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2/INFORME INGRESOS Y EGRESOS 2022/ENERO 2022/"/>
    </mc:Choice>
  </mc:AlternateContent>
  <xr:revisionPtr revIDLastSave="5741" documentId="13_ncr:1_{03D8FB8F-837F-420F-8D30-80A8D9896BAA}" xr6:coauthVersionLast="47" xr6:coauthVersionMax="47" xr10:uidLastSave="{BCFA36ED-2BB2-42C2-B834-A32192C4CCEB}"/>
  <bookViews>
    <workbookView xWindow="-120" yWindow="-120" windowWidth="20730" windowHeight="11160" xr2:uid="{00000000-000D-0000-FFFF-FFFF00000000}"/>
  </bookViews>
  <sheets>
    <sheet name="ENERO 2022" sheetId="2" r:id="rId1"/>
  </sheets>
  <definedNames>
    <definedName name="_xlnm.Print_Titles" localSheetId="0">'ENERO 2022'!$1:$6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2" l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  <c r="G906" i="2" s="1"/>
  <c r="G907" i="2" s="1"/>
  <c r="G908" i="2" s="1"/>
  <c r="G909" i="2" s="1"/>
  <c r="G910" i="2" s="1"/>
  <c r="G911" i="2" s="1"/>
  <c r="G912" i="2" s="1"/>
  <c r="G913" i="2" s="1"/>
  <c r="G914" i="2" s="1"/>
  <c r="G915" i="2" s="1"/>
  <c r="G916" i="2" s="1"/>
  <c r="G917" i="2" s="1"/>
  <c r="G918" i="2" s="1"/>
  <c r="G919" i="2" s="1"/>
  <c r="G920" i="2" s="1"/>
  <c r="G921" i="2" s="1"/>
  <c r="G922" i="2" s="1"/>
  <c r="G923" i="2" s="1"/>
  <c r="G924" i="2" s="1"/>
  <c r="G925" i="2" s="1"/>
  <c r="G926" i="2" s="1"/>
  <c r="G927" i="2" s="1"/>
  <c r="G928" i="2" s="1"/>
  <c r="G929" i="2" s="1"/>
  <c r="G930" i="2" s="1"/>
  <c r="G931" i="2" s="1"/>
  <c r="G932" i="2" s="1"/>
  <c r="G933" i="2" s="1"/>
  <c r="G934" i="2" s="1"/>
  <c r="G935" i="2" s="1"/>
  <c r="G936" i="2" s="1"/>
  <c r="G937" i="2" s="1"/>
  <c r="G938" i="2" s="1"/>
  <c r="G939" i="2" s="1"/>
  <c r="G940" i="2" s="1"/>
  <c r="G941" i="2" s="1"/>
  <c r="G942" i="2" s="1"/>
  <c r="G943" i="2" s="1"/>
  <c r="G944" i="2" s="1"/>
  <c r="G945" i="2" s="1"/>
  <c r="G946" i="2" s="1"/>
  <c r="G947" i="2" s="1"/>
  <c r="G948" i="2" s="1"/>
  <c r="G949" i="2" s="1"/>
  <c r="G950" i="2" s="1"/>
  <c r="G951" i="2" s="1"/>
  <c r="G952" i="2" s="1"/>
  <c r="G953" i="2" s="1"/>
  <c r="G954" i="2" s="1"/>
  <c r="G955" i="2" s="1"/>
  <c r="G956" i="2" s="1"/>
  <c r="G957" i="2" s="1"/>
  <c r="G958" i="2" s="1"/>
  <c r="G959" i="2" s="1"/>
  <c r="G960" i="2" s="1"/>
  <c r="G961" i="2" s="1"/>
  <c r="G962" i="2" s="1"/>
  <c r="G963" i="2" s="1"/>
  <c r="G964" i="2" s="1"/>
  <c r="G965" i="2" s="1"/>
  <c r="G966" i="2" s="1"/>
  <c r="G967" i="2" s="1"/>
  <c r="G968" i="2" s="1"/>
  <c r="G969" i="2" s="1"/>
  <c r="G970" i="2" s="1"/>
  <c r="G971" i="2" s="1"/>
  <c r="G972" i="2" s="1"/>
  <c r="G973" i="2" s="1"/>
  <c r="G974" i="2" s="1"/>
  <c r="G975" i="2" s="1"/>
  <c r="G976" i="2" s="1"/>
  <c r="G977" i="2" s="1"/>
  <c r="G978" i="2" s="1"/>
  <c r="G979" i="2" s="1"/>
  <c r="G980" i="2" s="1"/>
  <c r="G981" i="2" s="1"/>
  <c r="G982" i="2" s="1"/>
  <c r="G983" i="2" s="1"/>
  <c r="G984" i="2" s="1"/>
  <c r="G985" i="2" s="1"/>
  <c r="G986" i="2" s="1"/>
  <c r="G987" i="2" s="1"/>
  <c r="G988" i="2" s="1"/>
  <c r="G989" i="2" s="1"/>
  <c r="G990" i="2" s="1"/>
  <c r="G991" i="2" s="1"/>
  <c r="G992" i="2" s="1"/>
  <c r="G993" i="2" s="1"/>
  <c r="G994" i="2" s="1"/>
  <c r="G995" i="2" s="1"/>
  <c r="G996" i="2" s="1"/>
  <c r="G997" i="2" s="1"/>
  <c r="G998" i="2" s="1"/>
  <c r="G999" i="2" s="1"/>
  <c r="G1000" i="2" s="1"/>
  <c r="G1001" i="2" s="1"/>
  <c r="G1002" i="2" s="1"/>
  <c r="G1003" i="2" s="1"/>
  <c r="G1004" i="2" s="1"/>
  <c r="G1005" i="2" s="1"/>
  <c r="G1006" i="2" s="1"/>
  <c r="G1007" i="2" s="1"/>
  <c r="G1008" i="2" s="1"/>
  <c r="G1009" i="2" s="1"/>
  <c r="G1010" i="2" s="1"/>
  <c r="G1011" i="2" s="1"/>
  <c r="G1012" i="2" s="1"/>
  <c r="G1013" i="2" s="1"/>
  <c r="G1014" i="2" s="1"/>
  <c r="G1015" i="2" s="1"/>
  <c r="G1016" i="2" s="1"/>
  <c r="G1017" i="2" s="1"/>
  <c r="G1018" i="2" s="1"/>
  <c r="G1019" i="2" s="1"/>
  <c r="G1020" i="2" s="1"/>
  <c r="G1021" i="2" s="1"/>
  <c r="G1022" i="2" s="1"/>
  <c r="G1023" i="2" s="1"/>
  <c r="G1024" i="2" s="1"/>
  <c r="G1025" i="2" s="1"/>
  <c r="G1026" i="2" s="1"/>
  <c r="G1027" i="2" s="1"/>
  <c r="G1028" i="2" s="1"/>
  <c r="G1029" i="2" s="1"/>
  <c r="G1030" i="2" s="1"/>
  <c r="G1031" i="2" s="1"/>
  <c r="G1032" i="2" s="1"/>
  <c r="G1033" i="2" s="1"/>
  <c r="G1034" i="2" s="1"/>
  <c r="G1035" i="2" s="1"/>
  <c r="G1036" i="2" s="1"/>
  <c r="G1037" i="2" s="1"/>
  <c r="G1038" i="2" s="1"/>
  <c r="G1039" i="2" s="1"/>
  <c r="G1040" i="2" s="1"/>
  <c r="G1041" i="2" s="1"/>
  <c r="G1042" i="2" s="1"/>
  <c r="G1043" i="2" s="1"/>
  <c r="G1044" i="2" s="1"/>
  <c r="G1045" i="2" s="1"/>
  <c r="G1046" i="2" s="1"/>
  <c r="G1047" i="2" s="1"/>
  <c r="G1048" i="2" s="1"/>
  <c r="G1049" i="2" s="1"/>
  <c r="G1050" i="2" s="1"/>
  <c r="G1051" i="2" s="1"/>
  <c r="G1052" i="2" s="1"/>
  <c r="G1053" i="2" s="1"/>
  <c r="G1054" i="2" s="1"/>
  <c r="G1055" i="2" s="1"/>
  <c r="G1056" i="2" s="1"/>
  <c r="G1057" i="2" s="1"/>
  <c r="G1058" i="2" s="1"/>
  <c r="G1059" i="2" s="1"/>
  <c r="G1060" i="2" s="1"/>
  <c r="G1061" i="2" s="1"/>
  <c r="G1062" i="2" s="1"/>
  <c r="G1063" i="2" s="1"/>
  <c r="G1064" i="2" s="1"/>
  <c r="G1065" i="2" s="1"/>
  <c r="G1066" i="2" s="1"/>
  <c r="G1067" i="2" s="1"/>
  <c r="G1068" i="2" s="1"/>
  <c r="G1069" i="2" s="1"/>
  <c r="G1070" i="2" s="1"/>
  <c r="G1071" i="2" s="1"/>
  <c r="G1072" i="2" s="1"/>
  <c r="G1073" i="2" s="1"/>
  <c r="G1074" i="2" s="1"/>
  <c r="G1075" i="2" s="1"/>
  <c r="G1076" i="2" s="1"/>
  <c r="G1077" i="2" s="1"/>
  <c r="G1078" i="2" s="1"/>
  <c r="G1079" i="2" s="1"/>
  <c r="G1080" i="2" s="1"/>
  <c r="G1081" i="2" s="1"/>
  <c r="G1082" i="2" s="1"/>
  <c r="G1083" i="2" s="1"/>
  <c r="G1084" i="2" s="1"/>
  <c r="G1085" i="2" s="1"/>
  <c r="G1086" i="2" s="1"/>
  <c r="G1087" i="2" s="1"/>
  <c r="G1088" i="2" s="1"/>
  <c r="G1089" i="2" s="1"/>
  <c r="G1090" i="2" s="1"/>
  <c r="G1091" i="2" s="1"/>
  <c r="G1092" i="2" s="1"/>
  <c r="G1093" i="2" s="1"/>
  <c r="G1094" i="2" s="1"/>
  <c r="G1095" i="2" s="1"/>
  <c r="G1096" i="2" s="1"/>
  <c r="G1097" i="2" s="1"/>
  <c r="G1098" i="2" s="1"/>
  <c r="G1099" i="2" s="1"/>
  <c r="G1100" i="2" s="1"/>
  <c r="G1101" i="2" s="1"/>
  <c r="G1102" i="2" s="1"/>
  <c r="G1103" i="2" s="1"/>
  <c r="G1104" i="2" s="1"/>
  <c r="G1105" i="2" s="1"/>
  <c r="G1106" i="2" s="1"/>
  <c r="G1107" i="2" s="1"/>
  <c r="G1108" i="2" s="1"/>
  <c r="G1109" i="2" s="1"/>
  <c r="G1110" i="2" s="1"/>
  <c r="G1111" i="2" s="1"/>
  <c r="G1112" i="2" s="1"/>
  <c r="G1113" i="2" s="1"/>
  <c r="G1114" i="2" s="1"/>
  <c r="G1115" i="2" s="1"/>
  <c r="G1116" i="2" s="1"/>
  <c r="G1117" i="2" s="1"/>
  <c r="G1118" i="2" s="1"/>
  <c r="G1119" i="2" s="1"/>
  <c r="G1120" i="2" s="1"/>
  <c r="G1121" i="2" s="1"/>
  <c r="G1122" i="2" s="1"/>
  <c r="G1123" i="2" s="1"/>
  <c r="G1124" i="2" s="1"/>
  <c r="G1125" i="2" s="1"/>
  <c r="G1126" i="2" s="1"/>
  <c r="G1127" i="2" s="1"/>
  <c r="G1128" i="2" s="1"/>
  <c r="G1129" i="2" s="1"/>
  <c r="G1130" i="2" s="1"/>
  <c r="G1131" i="2" s="1"/>
  <c r="G1132" i="2" s="1"/>
  <c r="G1133" i="2" s="1"/>
  <c r="G1134" i="2" s="1"/>
  <c r="G1135" i="2" s="1"/>
  <c r="G1136" i="2" s="1"/>
  <c r="G1137" i="2" s="1"/>
  <c r="G1138" i="2" s="1"/>
  <c r="G1139" i="2" s="1"/>
  <c r="G1140" i="2" s="1"/>
  <c r="G1141" i="2" s="1"/>
  <c r="G1142" i="2" s="1"/>
  <c r="G1143" i="2" s="1"/>
  <c r="G1144" i="2" s="1"/>
  <c r="G1145" i="2" s="1"/>
  <c r="G1146" i="2" s="1"/>
  <c r="G1147" i="2" s="1"/>
  <c r="G1148" i="2" s="1"/>
  <c r="G1149" i="2" s="1"/>
  <c r="G1150" i="2" s="1"/>
  <c r="G1151" i="2" s="1"/>
  <c r="G1152" i="2" s="1"/>
  <c r="G1153" i="2" s="1"/>
  <c r="G1154" i="2" s="1"/>
  <c r="G1155" i="2" s="1"/>
  <c r="G1156" i="2" s="1"/>
  <c r="G1157" i="2" s="1"/>
  <c r="G1158" i="2" s="1"/>
  <c r="G1159" i="2" s="1"/>
  <c r="G1160" i="2" s="1"/>
  <c r="G1161" i="2" s="1"/>
  <c r="G1162" i="2" s="1"/>
  <c r="G1163" i="2" s="1"/>
  <c r="G1164" i="2" s="1"/>
  <c r="G1165" i="2" s="1"/>
  <c r="G1166" i="2" s="1"/>
  <c r="G1167" i="2" s="1"/>
  <c r="G1168" i="2" s="1"/>
  <c r="G1169" i="2" s="1"/>
  <c r="G1170" i="2" s="1"/>
  <c r="G1171" i="2" s="1"/>
  <c r="G1172" i="2" s="1"/>
  <c r="G1173" i="2" s="1"/>
  <c r="G1174" i="2" s="1"/>
  <c r="G1175" i="2" s="1"/>
  <c r="G1176" i="2" s="1"/>
  <c r="G1177" i="2" s="1"/>
  <c r="G1178" i="2" s="1"/>
  <c r="G1179" i="2" s="1"/>
  <c r="G1180" i="2" s="1"/>
  <c r="G1181" i="2" s="1"/>
  <c r="G1182" i="2" s="1"/>
  <c r="G1183" i="2" s="1"/>
  <c r="G1184" i="2" s="1"/>
  <c r="G1185" i="2" s="1"/>
  <c r="G1186" i="2" s="1"/>
  <c r="G1187" i="2" s="1"/>
  <c r="G1188" i="2" s="1"/>
  <c r="G1189" i="2" s="1"/>
  <c r="G1190" i="2" s="1"/>
  <c r="G1191" i="2" s="1"/>
  <c r="G1192" i="2" s="1"/>
  <c r="G1193" i="2" s="1"/>
  <c r="G1194" i="2" s="1"/>
  <c r="G1195" i="2" s="1"/>
  <c r="G1196" i="2" s="1"/>
  <c r="G1197" i="2" s="1"/>
  <c r="G1198" i="2" s="1"/>
  <c r="G1199" i="2" s="1"/>
  <c r="G1200" i="2" s="1"/>
  <c r="G1201" i="2" s="1"/>
  <c r="G1202" i="2" s="1"/>
  <c r="G1203" i="2" s="1"/>
  <c r="G1204" i="2" s="1"/>
  <c r="G1205" i="2" s="1"/>
  <c r="G1206" i="2" s="1"/>
  <c r="G1207" i="2" s="1"/>
  <c r="G1208" i="2" s="1"/>
  <c r="G1209" i="2" s="1"/>
  <c r="G1210" i="2" s="1"/>
  <c r="G1211" i="2" s="1"/>
  <c r="G1212" i="2" s="1"/>
  <c r="G1213" i="2" s="1"/>
  <c r="G1214" i="2" s="1"/>
  <c r="G1215" i="2" s="1"/>
  <c r="G1216" i="2" s="1"/>
  <c r="G1217" i="2" s="1"/>
  <c r="G1218" i="2" s="1"/>
  <c r="G1219" i="2" s="1"/>
  <c r="G1220" i="2" s="1"/>
  <c r="G1221" i="2" s="1"/>
  <c r="G1222" i="2" s="1"/>
  <c r="G1223" i="2" s="1"/>
  <c r="G1224" i="2" s="1"/>
  <c r="G1225" i="2" s="1"/>
  <c r="G1226" i="2" s="1"/>
  <c r="G1227" i="2" s="1"/>
  <c r="G1228" i="2" s="1"/>
  <c r="G1229" i="2" s="1"/>
  <c r="G1230" i="2" s="1"/>
  <c r="G1231" i="2" s="1"/>
  <c r="G1232" i="2" s="1"/>
  <c r="G1233" i="2" s="1"/>
  <c r="G1234" i="2" s="1"/>
  <c r="G1235" i="2" s="1"/>
  <c r="G1236" i="2" s="1"/>
  <c r="G1237" i="2" s="1"/>
  <c r="G1238" i="2" s="1"/>
  <c r="G1239" i="2" s="1"/>
  <c r="G1240" i="2" s="1"/>
  <c r="G1241" i="2" s="1"/>
  <c r="G1242" i="2" s="1"/>
  <c r="G1243" i="2" s="1"/>
  <c r="G1244" i="2" s="1"/>
  <c r="G1245" i="2" s="1"/>
  <c r="G1246" i="2" s="1"/>
  <c r="G1247" i="2" s="1"/>
  <c r="G1248" i="2" s="1"/>
  <c r="G1249" i="2" s="1"/>
  <c r="G1250" i="2" s="1"/>
  <c r="G1251" i="2" s="1"/>
  <c r="G1252" i="2" s="1"/>
  <c r="G1253" i="2" s="1"/>
  <c r="G1254" i="2" s="1"/>
  <c r="G1255" i="2" s="1"/>
  <c r="G1256" i="2" s="1"/>
  <c r="G1257" i="2" s="1"/>
  <c r="G1258" i="2" s="1"/>
  <c r="G1259" i="2" s="1"/>
  <c r="G1260" i="2" s="1"/>
  <c r="G1261" i="2" s="1"/>
  <c r="G1262" i="2" s="1"/>
  <c r="G1263" i="2" s="1"/>
  <c r="G1264" i="2" s="1"/>
  <c r="G1265" i="2" s="1"/>
  <c r="G1266" i="2" s="1"/>
  <c r="G1267" i="2" s="1"/>
  <c r="G1268" i="2" s="1"/>
  <c r="G1269" i="2" s="1"/>
  <c r="G1270" i="2" s="1"/>
  <c r="G1271" i="2" s="1"/>
  <c r="G1272" i="2" s="1"/>
  <c r="G1273" i="2" s="1"/>
  <c r="G1274" i="2" s="1"/>
  <c r="G1275" i="2" s="1"/>
  <c r="G1276" i="2" s="1"/>
  <c r="G1277" i="2" s="1"/>
  <c r="G1278" i="2" s="1"/>
  <c r="G1279" i="2" s="1"/>
  <c r="G1280" i="2" s="1"/>
  <c r="G1281" i="2" s="1"/>
  <c r="G1282" i="2" s="1"/>
  <c r="G1283" i="2" s="1"/>
  <c r="G1284" i="2" s="1"/>
  <c r="G1285" i="2" s="1"/>
  <c r="G1286" i="2" s="1"/>
  <c r="G1287" i="2" s="1"/>
  <c r="G1288" i="2" s="1"/>
  <c r="G1289" i="2" s="1"/>
  <c r="G1290" i="2" s="1"/>
  <c r="G1291" i="2" s="1"/>
  <c r="G1292" i="2" s="1"/>
  <c r="G1293" i="2" s="1"/>
  <c r="G1294" i="2" s="1"/>
  <c r="G1295" i="2" s="1"/>
  <c r="G1296" i="2" s="1"/>
  <c r="G1297" i="2" s="1"/>
  <c r="G1298" i="2" s="1"/>
  <c r="G1299" i="2" s="1"/>
  <c r="G1300" i="2" s="1"/>
  <c r="G1301" i="2" s="1"/>
  <c r="G1302" i="2" s="1"/>
  <c r="G1303" i="2" s="1"/>
  <c r="G1304" i="2" s="1"/>
  <c r="G1305" i="2" s="1"/>
  <c r="G1306" i="2" s="1"/>
  <c r="G1307" i="2" s="1"/>
  <c r="G1308" i="2" s="1"/>
  <c r="G1309" i="2" s="1"/>
  <c r="G1310" i="2" s="1"/>
  <c r="G1311" i="2" s="1"/>
  <c r="G1312" i="2" s="1"/>
  <c r="G1313" i="2" s="1"/>
  <c r="G1314" i="2" s="1"/>
  <c r="G1315" i="2" s="1"/>
  <c r="G1316" i="2" s="1"/>
  <c r="G1317" i="2" s="1"/>
  <c r="G1318" i="2" s="1"/>
  <c r="G1319" i="2" s="1"/>
  <c r="G1320" i="2" s="1"/>
  <c r="G1321" i="2" s="1"/>
  <c r="G1322" i="2" s="1"/>
  <c r="G1323" i="2" s="1"/>
  <c r="G1324" i="2" s="1"/>
  <c r="G1325" i="2" s="1"/>
  <c r="G1326" i="2" s="1"/>
  <c r="G1327" i="2" s="1"/>
  <c r="G1328" i="2" s="1"/>
  <c r="G1329" i="2" s="1"/>
  <c r="G1330" i="2" s="1"/>
  <c r="G1331" i="2" s="1"/>
  <c r="G1332" i="2" s="1"/>
  <c r="G1333" i="2" s="1"/>
  <c r="G1334" i="2" s="1"/>
  <c r="G1335" i="2" s="1"/>
  <c r="G1336" i="2" s="1"/>
  <c r="G1337" i="2" s="1"/>
  <c r="G1338" i="2" s="1"/>
  <c r="G1339" i="2" s="1"/>
  <c r="G1340" i="2" s="1"/>
  <c r="G1341" i="2" s="1"/>
  <c r="G1342" i="2" s="1"/>
  <c r="G1343" i="2" s="1"/>
  <c r="G1344" i="2" s="1"/>
  <c r="G1345" i="2" s="1"/>
  <c r="G1346" i="2" s="1"/>
  <c r="G1347" i="2" s="1"/>
  <c r="G1348" i="2" s="1"/>
  <c r="G1349" i="2" s="1"/>
  <c r="G1350" i="2" s="1"/>
  <c r="G1351" i="2" s="1"/>
  <c r="G1352" i="2" s="1"/>
  <c r="G1353" i="2" s="1"/>
  <c r="G1354" i="2" s="1"/>
  <c r="G1355" i="2" s="1"/>
  <c r="G1356" i="2" s="1"/>
  <c r="G1357" i="2" s="1"/>
  <c r="G1358" i="2" s="1"/>
  <c r="G1359" i="2" s="1"/>
  <c r="G1360" i="2" s="1"/>
  <c r="G1361" i="2" s="1"/>
  <c r="G1362" i="2" s="1"/>
  <c r="G1363" i="2" s="1"/>
  <c r="G1364" i="2" s="1"/>
  <c r="G1365" i="2" s="1"/>
  <c r="G1366" i="2" s="1"/>
  <c r="G1367" i="2" s="1"/>
  <c r="G1368" i="2" s="1"/>
  <c r="G1369" i="2" s="1"/>
  <c r="G1370" i="2" s="1"/>
  <c r="G1371" i="2" s="1"/>
  <c r="G1372" i="2" s="1"/>
  <c r="G1373" i="2" s="1"/>
  <c r="G1374" i="2" s="1"/>
  <c r="G1375" i="2" s="1"/>
  <c r="G1376" i="2" s="1"/>
  <c r="G1377" i="2" s="1"/>
  <c r="G1378" i="2" s="1"/>
  <c r="G1379" i="2" s="1"/>
  <c r="G1380" i="2" s="1"/>
  <c r="G1381" i="2" s="1"/>
  <c r="G1382" i="2" s="1"/>
  <c r="G1383" i="2" s="1"/>
  <c r="G1384" i="2" s="1"/>
  <c r="G1385" i="2" s="1"/>
  <c r="G1386" i="2" s="1"/>
  <c r="G1387" i="2" s="1"/>
  <c r="G1388" i="2" s="1"/>
  <c r="G1389" i="2" s="1"/>
  <c r="G1390" i="2" s="1"/>
  <c r="G1391" i="2" s="1"/>
  <c r="G1392" i="2" s="1"/>
  <c r="G1393" i="2" s="1"/>
  <c r="G1394" i="2" s="1"/>
  <c r="G1395" i="2" s="1"/>
  <c r="G1396" i="2" s="1"/>
  <c r="G1397" i="2" s="1"/>
  <c r="G1398" i="2" s="1"/>
  <c r="G1399" i="2" s="1"/>
  <c r="G1400" i="2" s="1"/>
  <c r="G1401" i="2" s="1"/>
  <c r="G1402" i="2" s="1"/>
  <c r="G1403" i="2" s="1"/>
  <c r="G1404" i="2" s="1"/>
  <c r="G1405" i="2" s="1"/>
  <c r="G1406" i="2" s="1"/>
  <c r="G1407" i="2" s="1"/>
  <c r="G1408" i="2" s="1"/>
  <c r="G1409" i="2" s="1"/>
  <c r="G1410" i="2" s="1"/>
  <c r="G1411" i="2" s="1"/>
  <c r="G1412" i="2" s="1"/>
  <c r="G1413" i="2" s="1"/>
  <c r="G1414" i="2" s="1"/>
  <c r="G1415" i="2" s="1"/>
  <c r="G1416" i="2" s="1"/>
  <c r="G1417" i="2" s="1"/>
  <c r="G1418" i="2" s="1"/>
  <c r="G1419" i="2" s="1"/>
  <c r="G1420" i="2" s="1"/>
  <c r="G1421" i="2" s="1"/>
  <c r="G1422" i="2" s="1"/>
  <c r="G1423" i="2" s="1"/>
  <c r="G1424" i="2" s="1"/>
  <c r="G1425" i="2" s="1"/>
  <c r="G1426" i="2" s="1"/>
  <c r="G1427" i="2" s="1"/>
  <c r="G1428" i="2" s="1"/>
  <c r="G1429" i="2" s="1"/>
  <c r="G1430" i="2" s="1"/>
  <c r="G1431" i="2" s="1"/>
  <c r="G1432" i="2" s="1"/>
  <c r="G1433" i="2" s="1"/>
  <c r="G1434" i="2" s="1"/>
  <c r="G1435" i="2" s="1"/>
  <c r="G1436" i="2" s="1"/>
  <c r="G1437" i="2" s="1"/>
  <c r="G1438" i="2" s="1"/>
  <c r="G1439" i="2" s="1"/>
  <c r="G1440" i="2" s="1"/>
  <c r="G1441" i="2" s="1"/>
  <c r="G1442" i="2" s="1"/>
  <c r="G1443" i="2" s="1"/>
  <c r="G1444" i="2" s="1"/>
  <c r="G1445" i="2" s="1"/>
  <c r="G1446" i="2" s="1"/>
  <c r="G1447" i="2" s="1"/>
  <c r="G1448" i="2" s="1"/>
  <c r="G1449" i="2" s="1"/>
  <c r="G1450" i="2" s="1"/>
  <c r="G1451" i="2" s="1"/>
  <c r="G1452" i="2" s="1"/>
  <c r="G1453" i="2" s="1"/>
  <c r="G1454" i="2" s="1"/>
  <c r="G1455" i="2" s="1"/>
  <c r="G1456" i="2" s="1"/>
  <c r="G1457" i="2" s="1"/>
  <c r="G1458" i="2" s="1"/>
  <c r="G1459" i="2" s="1"/>
  <c r="G1460" i="2" s="1"/>
  <c r="G1461" i="2" s="1"/>
  <c r="G1462" i="2" s="1"/>
  <c r="G1463" i="2" s="1"/>
  <c r="G1464" i="2" s="1"/>
  <c r="G1465" i="2" s="1"/>
  <c r="G1466" i="2" s="1"/>
  <c r="G1467" i="2" s="1"/>
  <c r="G1468" i="2" s="1"/>
  <c r="G1469" i="2" s="1"/>
  <c r="G1470" i="2" s="1"/>
  <c r="G1471" i="2" s="1"/>
  <c r="G1472" i="2" s="1"/>
  <c r="G1473" i="2" s="1"/>
  <c r="G1474" i="2" s="1"/>
  <c r="G1475" i="2" s="1"/>
  <c r="G1476" i="2" s="1"/>
  <c r="G1477" i="2" s="1"/>
  <c r="G1478" i="2" s="1"/>
  <c r="G1479" i="2" s="1"/>
  <c r="G1480" i="2" s="1"/>
  <c r="G1481" i="2" s="1"/>
  <c r="G1482" i="2" s="1"/>
  <c r="G1483" i="2" s="1"/>
  <c r="G1484" i="2" s="1"/>
  <c r="G1485" i="2" s="1"/>
  <c r="G1486" i="2" s="1"/>
  <c r="G1487" i="2" s="1"/>
  <c r="G1488" i="2" s="1"/>
  <c r="G1489" i="2" s="1"/>
  <c r="G1490" i="2" s="1"/>
  <c r="G1491" i="2" s="1"/>
  <c r="G1492" i="2" s="1"/>
  <c r="G1493" i="2" s="1"/>
  <c r="G1494" i="2" s="1"/>
  <c r="G1495" i="2" s="1"/>
  <c r="G1496" i="2" s="1"/>
  <c r="G1497" i="2" s="1"/>
  <c r="G1498" i="2" s="1"/>
  <c r="G1499" i="2" s="1"/>
  <c r="G1500" i="2" s="1"/>
  <c r="G1501" i="2" s="1"/>
  <c r="G1502" i="2" s="1"/>
  <c r="G1503" i="2" s="1"/>
  <c r="G1504" i="2" s="1"/>
  <c r="G1505" i="2" s="1"/>
  <c r="G1506" i="2" s="1"/>
  <c r="G1507" i="2" s="1"/>
  <c r="G1508" i="2" s="1"/>
  <c r="G1509" i="2" s="1"/>
  <c r="G1510" i="2" s="1"/>
  <c r="G1511" i="2" s="1"/>
  <c r="G1512" i="2" s="1"/>
  <c r="G1513" i="2" s="1"/>
  <c r="G1514" i="2" s="1"/>
  <c r="G1515" i="2" s="1"/>
  <c r="G1516" i="2" s="1"/>
  <c r="G1517" i="2" s="1"/>
  <c r="G1518" i="2" s="1"/>
  <c r="G1519" i="2" s="1"/>
  <c r="G1520" i="2" s="1"/>
  <c r="G1521" i="2" s="1"/>
  <c r="G1522" i="2" s="1"/>
  <c r="G1523" i="2" s="1"/>
  <c r="G1524" i="2" s="1"/>
  <c r="G1525" i="2" s="1"/>
  <c r="G1526" i="2" s="1"/>
  <c r="G1527" i="2" s="1"/>
  <c r="G1528" i="2" s="1"/>
  <c r="G1529" i="2" s="1"/>
  <c r="G1530" i="2" s="1"/>
  <c r="G1531" i="2" s="1"/>
  <c r="G1532" i="2" s="1"/>
  <c r="G1533" i="2" s="1"/>
  <c r="G1534" i="2" s="1"/>
  <c r="G1535" i="2" s="1"/>
  <c r="G1536" i="2" s="1"/>
  <c r="G1537" i="2" s="1"/>
  <c r="G1538" i="2" s="1"/>
  <c r="G1539" i="2" s="1"/>
  <c r="G1540" i="2" s="1"/>
  <c r="G1541" i="2" s="1"/>
  <c r="G1542" i="2" s="1"/>
  <c r="G1543" i="2" s="1"/>
  <c r="G1544" i="2" s="1"/>
  <c r="G1545" i="2" s="1"/>
  <c r="G1546" i="2" s="1"/>
  <c r="G1547" i="2" s="1"/>
  <c r="G1548" i="2" s="1"/>
  <c r="G1549" i="2" s="1"/>
  <c r="G1550" i="2" s="1"/>
  <c r="G1551" i="2" s="1"/>
  <c r="G1552" i="2" s="1"/>
  <c r="G1553" i="2" s="1"/>
  <c r="G1554" i="2" s="1"/>
  <c r="G1555" i="2" s="1"/>
  <c r="G1556" i="2" s="1"/>
  <c r="G1557" i="2" s="1"/>
  <c r="G1558" i="2" s="1"/>
  <c r="G1559" i="2" s="1"/>
  <c r="G1560" i="2" s="1"/>
  <c r="G1561" i="2" s="1"/>
  <c r="G1562" i="2" s="1"/>
  <c r="G1563" i="2" s="1"/>
  <c r="G1564" i="2" s="1"/>
  <c r="G1565" i="2" s="1"/>
  <c r="G1566" i="2" s="1"/>
  <c r="G1567" i="2" s="1"/>
  <c r="G1568" i="2" s="1"/>
  <c r="G1569" i="2" s="1"/>
  <c r="G1570" i="2" s="1"/>
  <c r="G1571" i="2" s="1"/>
  <c r="G1572" i="2" s="1"/>
  <c r="G1573" i="2" s="1"/>
  <c r="G1574" i="2" s="1"/>
  <c r="G1575" i="2" s="1"/>
  <c r="G1576" i="2" s="1"/>
  <c r="G1577" i="2" s="1"/>
  <c r="G1578" i="2" s="1"/>
  <c r="G1579" i="2" s="1"/>
  <c r="G1580" i="2" s="1"/>
  <c r="G1581" i="2" s="1"/>
  <c r="G1582" i="2" s="1"/>
  <c r="G1583" i="2" s="1"/>
  <c r="G1584" i="2" s="1"/>
  <c r="G1585" i="2" s="1"/>
  <c r="G1586" i="2" s="1"/>
  <c r="G1587" i="2" s="1"/>
  <c r="G1588" i="2" s="1"/>
  <c r="G1589" i="2" s="1"/>
  <c r="G1590" i="2" s="1"/>
  <c r="G1591" i="2" s="1"/>
  <c r="G1592" i="2" s="1"/>
  <c r="G1593" i="2" s="1"/>
  <c r="G1594" i="2" s="1"/>
  <c r="G1595" i="2" s="1"/>
  <c r="G1596" i="2" s="1"/>
  <c r="G1597" i="2" s="1"/>
  <c r="G1598" i="2" s="1"/>
  <c r="G1599" i="2" s="1"/>
  <c r="G1600" i="2" s="1"/>
  <c r="G1601" i="2" s="1"/>
  <c r="G1602" i="2" s="1"/>
  <c r="G1603" i="2" s="1"/>
  <c r="G1604" i="2" s="1"/>
  <c r="G1605" i="2" s="1"/>
  <c r="G1606" i="2" s="1"/>
  <c r="G1607" i="2" s="1"/>
  <c r="G1608" i="2" s="1"/>
  <c r="G1609" i="2" s="1"/>
  <c r="G1610" i="2" s="1"/>
  <c r="G1611" i="2" s="1"/>
  <c r="G1612" i="2" s="1"/>
  <c r="G1613" i="2" s="1"/>
  <c r="G1614" i="2" s="1"/>
  <c r="G1615" i="2" s="1"/>
  <c r="G1616" i="2" s="1"/>
  <c r="G1617" i="2" s="1"/>
  <c r="G1618" i="2" s="1"/>
  <c r="G1619" i="2" s="1"/>
  <c r="G1620" i="2" s="1"/>
  <c r="G1621" i="2" s="1"/>
  <c r="G1622" i="2" s="1"/>
  <c r="G1623" i="2" s="1"/>
  <c r="G1624" i="2" s="1"/>
  <c r="G1625" i="2" s="1"/>
  <c r="G1626" i="2" s="1"/>
  <c r="G1627" i="2" s="1"/>
  <c r="G1628" i="2" s="1"/>
  <c r="G1629" i="2" s="1"/>
  <c r="G1630" i="2" s="1"/>
  <c r="G1631" i="2" s="1"/>
  <c r="G1632" i="2" s="1"/>
  <c r="G1633" i="2" s="1"/>
  <c r="G1634" i="2" s="1"/>
  <c r="G1635" i="2" s="1"/>
  <c r="G1636" i="2" s="1"/>
  <c r="G1637" i="2" s="1"/>
  <c r="G1638" i="2" s="1"/>
  <c r="G1639" i="2" s="1"/>
  <c r="G1640" i="2" s="1"/>
  <c r="G1641" i="2" s="1"/>
  <c r="G1642" i="2" s="1"/>
  <c r="G1643" i="2" s="1"/>
  <c r="G1644" i="2" s="1"/>
  <c r="G1645" i="2" s="1"/>
  <c r="G1646" i="2" s="1"/>
  <c r="G1647" i="2" s="1"/>
  <c r="G1648" i="2" s="1"/>
  <c r="G1649" i="2" s="1"/>
  <c r="G1650" i="2" s="1"/>
  <c r="G1651" i="2" s="1"/>
  <c r="G1652" i="2" s="1"/>
  <c r="G1653" i="2" s="1"/>
  <c r="G1654" i="2" s="1"/>
  <c r="G1655" i="2" s="1"/>
  <c r="G1656" i="2" s="1"/>
  <c r="G1657" i="2" s="1"/>
  <c r="G1658" i="2" s="1"/>
  <c r="G1659" i="2" s="1"/>
  <c r="G1660" i="2" s="1"/>
  <c r="G1661" i="2" s="1"/>
  <c r="G1662" i="2" s="1"/>
  <c r="G1663" i="2" s="1"/>
  <c r="G1664" i="2" s="1"/>
  <c r="G1665" i="2" s="1"/>
  <c r="G1666" i="2" s="1"/>
  <c r="G1667" i="2" s="1"/>
  <c r="G1668" i="2" s="1"/>
  <c r="G1669" i="2" s="1"/>
  <c r="G1670" i="2" s="1"/>
  <c r="G1671" i="2" s="1"/>
  <c r="G1672" i="2" s="1"/>
  <c r="G1673" i="2" s="1"/>
  <c r="G1674" i="2" s="1"/>
  <c r="G1675" i="2" s="1"/>
  <c r="G1676" i="2" s="1"/>
  <c r="G1677" i="2" s="1"/>
  <c r="G1678" i="2" s="1"/>
  <c r="G1679" i="2" s="1"/>
  <c r="G1680" i="2" s="1"/>
  <c r="G1681" i="2" s="1"/>
  <c r="G1682" i="2" s="1"/>
  <c r="G1683" i="2" s="1"/>
  <c r="G1684" i="2" s="1"/>
  <c r="G1685" i="2" s="1"/>
  <c r="G1686" i="2" s="1"/>
  <c r="G1687" i="2" s="1"/>
  <c r="G1688" i="2" s="1"/>
  <c r="G1689" i="2" s="1"/>
  <c r="G1690" i="2" s="1"/>
  <c r="G1691" i="2" s="1"/>
  <c r="G1692" i="2" s="1"/>
  <c r="G1693" i="2" s="1"/>
  <c r="G1694" i="2" s="1"/>
  <c r="G1695" i="2" s="1"/>
  <c r="G1696" i="2" s="1"/>
  <c r="G1697" i="2" s="1"/>
  <c r="G1698" i="2" s="1"/>
  <c r="G1699" i="2" s="1"/>
  <c r="G1700" i="2" s="1"/>
  <c r="G1701" i="2" s="1"/>
  <c r="G1702" i="2" s="1"/>
  <c r="G1703" i="2" s="1"/>
  <c r="G1704" i="2" s="1"/>
  <c r="G1705" i="2" s="1"/>
  <c r="G1706" i="2" s="1"/>
  <c r="G1707" i="2" s="1"/>
  <c r="G1708" i="2" s="1"/>
  <c r="G1709" i="2" s="1"/>
  <c r="G1710" i="2" s="1"/>
  <c r="G1711" i="2" s="1"/>
  <c r="G1712" i="2" s="1"/>
  <c r="G1713" i="2" s="1"/>
  <c r="G1714" i="2" s="1"/>
  <c r="G1715" i="2" s="1"/>
  <c r="G1716" i="2" s="1"/>
  <c r="G1717" i="2" s="1"/>
  <c r="G1718" i="2" s="1"/>
  <c r="G1719" i="2" s="1"/>
  <c r="G1720" i="2" s="1"/>
  <c r="G1721" i="2" s="1"/>
  <c r="G1722" i="2" s="1"/>
  <c r="G1723" i="2" s="1"/>
  <c r="G1724" i="2" s="1"/>
  <c r="G1725" i="2" s="1"/>
  <c r="G1726" i="2" s="1"/>
  <c r="G1727" i="2" s="1"/>
  <c r="G1728" i="2" s="1"/>
  <c r="G1729" i="2" s="1"/>
  <c r="G1730" i="2" s="1"/>
  <c r="G1731" i="2" s="1"/>
  <c r="G1732" i="2" s="1"/>
  <c r="G1733" i="2" s="1"/>
  <c r="G1734" i="2" s="1"/>
  <c r="G1735" i="2" s="1"/>
  <c r="G1736" i="2" s="1"/>
  <c r="G1737" i="2" s="1"/>
  <c r="G1738" i="2" s="1"/>
  <c r="G1739" i="2" s="1"/>
  <c r="G1740" i="2" s="1"/>
  <c r="G1741" i="2" s="1"/>
  <c r="G1742" i="2" s="1"/>
  <c r="G1743" i="2" s="1"/>
  <c r="G1744" i="2" s="1"/>
  <c r="G1745" i="2" s="1"/>
  <c r="G1746" i="2" s="1"/>
  <c r="G1747" i="2" s="1"/>
  <c r="G1748" i="2" s="1"/>
  <c r="G1749" i="2" s="1"/>
  <c r="G1750" i="2" s="1"/>
  <c r="G1751" i="2" s="1"/>
  <c r="G1752" i="2" s="1"/>
  <c r="G1753" i="2" s="1"/>
  <c r="G1754" i="2" s="1"/>
  <c r="G1755" i="2" s="1"/>
  <c r="G1756" i="2" s="1"/>
  <c r="G1757" i="2" s="1"/>
  <c r="G1758" i="2" s="1"/>
  <c r="G1759" i="2" s="1"/>
  <c r="G1760" i="2" s="1"/>
  <c r="G1761" i="2" s="1"/>
  <c r="G1762" i="2" s="1"/>
  <c r="G1763" i="2" s="1"/>
  <c r="G1764" i="2" s="1"/>
  <c r="G1765" i="2" s="1"/>
  <c r="G1766" i="2" s="1"/>
  <c r="G1767" i="2" s="1"/>
  <c r="G1768" i="2" s="1"/>
  <c r="G1769" i="2" s="1"/>
  <c r="G1770" i="2" s="1"/>
  <c r="G1771" i="2" s="1"/>
  <c r="G1772" i="2" s="1"/>
  <c r="G1773" i="2" s="1"/>
  <c r="G1774" i="2" s="1"/>
  <c r="G1775" i="2" s="1"/>
  <c r="G1776" i="2" s="1"/>
  <c r="G1777" i="2" s="1"/>
  <c r="G1778" i="2" s="1"/>
  <c r="G1779" i="2" s="1"/>
  <c r="G1780" i="2" s="1"/>
  <c r="G1781" i="2" s="1"/>
  <c r="G1782" i="2" s="1"/>
  <c r="G1783" i="2" s="1"/>
  <c r="G1784" i="2" s="1"/>
  <c r="G1785" i="2" s="1"/>
  <c r="G1786" i="2" s="1"/>
  <c r="G1787" i="2" s="1"/>
  <c r="G1788" i="2" s="1"/>
  <c r="G1789" i="2" s="1"/>
  <c r="G1790" i="2" s="1"/>
  <c r="G1791" i="2" s="1"/>
  <c r="G1792" i="2" s="1"/>
  <c r="G1793" i="2" s="1"/>
  <c r="G1794" i="2" s="1"/>
  <c r="G1795" i="2" s="1"/>
  <c r="G1796" i="2" s="1"/>
  <c r="G1797" i="2" s="1"/>
  <c r="G1798" i="2" s="1"/>
  <c r="G1799" i="2" s="1"/>
  <c r="G1800" i="2" s="1"/>
  <c r="G1801" i="2" s="1"/>
  <c r="G1802" i="2" s="1"/>
  <c r="G1803" i="2" s="1"/>
  <c r="G1804" i="2" s="1"/>
  <c r="G1805" i="2" s="1"/>
  <c r="G1806" i="2" s="1"/>
  <c r="G1807" i="2" s="1"/>
  <c r="G1808" i="2" s="1"/>
  <c r="G1809" i="2" s="1"/>
  <c r="G1810" i="2" s="1"/>
  <c r="G1811" i="2" s="1"/>
  <c r="G1812" i="2" s="1"/>
  <c r="G1813" i="2" s="1"/>
  <c r="G1814" i="2" s="1"/>
  <c r="G1815" i="2" s="1"/>
  <c r="G1816" i="2" s="1"/>
  <c r="G1817" i="2" s="1"/>
  <c r="G1818" i="2" s="1"/>
  <c r="G1819" i="2" s="1"/>
  <c r="G1820" i="2" s="1"/>
  <c r="G1821" i="2" s="1"/>
  <c r="G1822" i="2" s="1"/>
  <c r="G1823" i="2" s="1"/>
  <c r="G1824" i="2" s="1"/>
  <c r="G1825" i="2" s="1"/>
  <c r="G1826" i="2" s="1"/>
  <c r="G1827" i="2" s="1"/>
  <c r="G1828" i="2" s="1"/>
  <c r="G1829" i="2" s="1"/>
  <c r="G1830" i="2" s="1"/>
  <c r="G1831" i="2" s="1"/>
  <c r="G1832" i="2" s="1"/>
  <c r="G1833" i="2" s="1"/>
  <c r="G1834" i="2" s="1"/>
  <c r="G1835" i="2" s="1"/>
  <c r="G1836" i="2" s="1"/>
  <c r="G1837" i="2" s="1"/>
  <c r="G1838" i="2" s="1"/>
  <c r="G1839" i="2" s="1"/>
  <c r="G1840" i="2" s="1"/>
  <c r="G1841" i="2" s="1"/>
  <c r="G1842" i="2" s="1"/>
  <c r="G1843" i="2" s="1"/>
  <c r="G1844" i="2" s="1"/>
  <c r="G1845" i="2" s="1"/>
  <c r="G1846" i="2" s="1"/>
  <c r="G1847" i="2" s="1"/>
  <c r="G1848" i="2" s="1"/>
  <c r="G1849" i="2" s="1"/>
  <c r="G1850" i="2" s="1"/>
  <c r="G1851" i="2" s="1"/>
  <c r="G1852" i="2" s="1"/>
  <c r="G1853" i="2" s="1"/>
  <c r="G1854" i="2" s="1"/>
  <c r="G1855" i="2" s="1"/>
  <c r="G1856" i="2" s="1"/>
  <c r="G1857" i="2" s="1"/>
  <c r="G1858" i="2" s="1"/>
  <c r="G1859" i="2" s="1"/>
  <c r="G1860" i="2" s="1"/>
  <c r="G1861" i="2" s="1"/>
  <c r="G1862" i="2" s="1"/>
  <c r="G1863" i="2" s="1"/>
  <c r="G1864" i="2" s="1"/>
  <c r="G1865" i="2" s="1"/>
  <c r="G1866" i="2" s="1"/>
  <c r="G1867" i="2" s="1"/>
  <c r="G1868" i="2" s="1"/>
  <c r="G1869" i="2" s="1"/>
  <c r="G1870" i="2" s="1"/>
  <c r="G1871" i="2" s="1"/>
  <c r="G1872" i="2" s="1"/>
  <c r="G1873" i="2" s="1"/>
  <c r="G1874" i="2" s="1"/>
  <c r="G1875" i="2" s="1"/>
  <c r="G1876" i="2" s="1"/>
  <c r="G1877" i="2" s="1"/>
  <c r="G1878" i="2" s="1"/>
  <c r="G1879" i="2" s="1"/>
  <c r="G1880" i="2" s="1"/>
  <c r="G1881" i="2" s="1"/>
  <c r="G1882" i="2" s="1"/>
  <c r="G1883" i="2" s="1"/>
  <c r="G1884" i="2" s="1"/>
  <c r="G1885" i="2" s="1"/>
  <c r="G1886" i="2" s="1"/>
  <c r="G1887" i="2" s="1"/>
  <c r="G1888" i="2" s="1"/>
  <c r="G1889" i="2" s="1"/>
  <c r="G1890" i="2" s="1"/>
  <c r="G1891" i="2" s="1"/>
  <c r="G1892" i="2" s="1"/>
  <c r="G1893" i="2" s="1"/>
  <c r="G1894" i="2" s="1"/>
  <c r="G1895" i="2" s="1"/>
  <c r="G1896" i="2" s="1"/>
  <c r="G1897" i="2" s="1"/>
  <c r="G1898" i="2" s="1"/>
  <c r="G1899" i="2" s="1"/>
  <c r="G1900" i="2" s="1"/>
  <c r="G1901" i="2" s="1"/>
  <c r="G1902" i="2" s="1"/>
  <c r="G1903" i="2" s="1"/>
  <c r="G1904" i="2" s="1"/>
  <c r="G1905" i="2" s="1"/>
  <c r="G1906" i="2" s="1"/>
  <c r="G1907" i="2" s="1"/>
  <c r="G1908" i="2" s="1"/>
  <c r="G1909" i="2" s="1"/>
  <c r="G1910" i="2" s="1"/>
  <c r="G1911" i="2" s="1"/>
  <c r="G1912" i="2" s="1"/>
  <c r="G1913" i="2" s="1"/>
  <c r="G1914" i="2" s="1"/>
  <c r="G1915" i="2" s="1"/>
  <c r="G1916" i="2" s="1"/>
  <c r="G1917" i="2" s="1"/>
  <c r="G1918" i="2" s="1"/>
  <c r="G1919" i="2" s="1"/>
  <c r="G1920" i="2" s="1"/>
  <c r="G1921" i="2" s="1"/>
  <c r="G1922" i="2" s="1"/>
  <c r="G1923" i="2" s="1"/>
  <c r="G1924" i="2" s="1"/>
  <c r="G1925" i="2" s="1"/>
  <c r="G1926" i="2" s="1"/>
  <c r="G1927" i="2" s="1"/>
  <c r="G1928" i="2" s="1"/>
  <c r="G1929" i="2" s="1"/>
  <c r="G1930" i="2" s="1"/>
  <c r="G1931" i="2" s="1"/>
  <c r="G1932" i="2" s="1"/>
  <c r="G1933" i="2" s="1"/>
  <c r="G1934" i="2" s="1"/>
  <c r="G1935" i="2" s="1"/>
  <c r="G1936" i="2" s="1"/>
  <c r="G1937" i="2" s="1"/>
  <c r="G1938" i="2" s="1"/>
  <c r="G1939" i="2" s="1"/>
  <c r="G1940" i="2" s="1"/>
  <c r="G1941" i="2" s="1"/>
  <c r="G1942" i="2" s="1"/>
  <c r="G1943" i="2" s="1"/>
  <c r="G1944" i="2" s="1"/>
  <c r="G1945" i="2" s="1"/>
  <c r="G1946" i="2" s="1"/>
  <c r="G1947" i="2" s="1"/>
  <c r="G1948" i="2" s="1"/>
  <c r="G1949" i="2" s="1"/>
  <c r="G1950" i="2" s="1"/>
  <c r="G1951" i="2" s="1"/>
  <c r="G1952" i="2" s="1"/>
  <c r="G1953" i="2" s="1"/>
</calcChain>
</file>

<file path=xl/sharedStrings.xml><?xml version="1.0" encoding="utf-8"?>
<sst xmlns="http://schemas.openxmlformats.org/spreadsheetml/2006/main" count="7793" uniqueCount="4110">
  <si>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</si>
  <si>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</si>
  <si>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</si>
  <si>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</si>
  <si>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</si>
  <si>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120,000.00</t>
  </si>
  <si>
    <t>100,000.00</t>
  </si>
  <si>
    <t>COBRO IMP DGII 0.15%_TRANS TUB</t>
  </si>
  <si>
    <t>TRANSFERENCIA A CONSORCIO DE TARJETAS DOM</t>
  </si>
  <si>
    <t>IMP. 0.15-4524000000909</t>
  </si>
  <si>
    <t>3.23</t>
  </si>
  <si>
    <t>4524000000003</t>
  </si>
  <si>
    <t>DB AUTORIZADO PAGO FLOTILLA</t>
  </si>
  <si>
    <t>30,000.00</t>
  </si>
  <si>
    <t>180.00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</si>
  <si>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</si>
  <si>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</si>
  <si>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</si>
  <si>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</si>
  <si>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</si>
  <si>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</si>
  <si>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</si>
  <si>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14,113.50</t>
  </si>
  <si>
    <t>114,406.78</t>
  </si>
  <si>
    <t>1,500.00</t>
  </si>
  <si>
    <t>8,000.00</t>
  </si>
  <si>
    <t>15,000.00</t>
  </si>
  <si>
    <t>16,000.00</t>
  </si>
  <si>
    <t>10,000.00</t>
  </si>
  <si>
    <t>4,704.50</t>
  </si>
  <si>
    <t>34,000.00</t>
  </si>
  <si>
    <t>35,000.00</t>
  </si>
  <si>
    <t>50,000.00</t>
  </si>
  <si>
    <t>25,000.00</t>
  </si>
  <si>
    <t>23,522.50</t>
  </si>
  <si>
    <t>182,372.89</t>
  </si>
  <si>
    <t>9,000.00</t>
  </si>
  <si>
    <t>12,000.00</t>
  </si>
  <si>
    <t>6,000.00</t>
  </si>
  <si>
    <t>17,250.00</t>
  </si>
  <si>
    <t>171.61</t>
  </si>
  <si>
    <t>75.00</t>
  </si>
  <si>
    <t>60.00</t>
  </si>
  <si>
    <t>52.50</t>
  </si>
  <si>
    <t>51.00</t>
  </si>
  <si>
    <t>37.50</t>
  </si>
  <si>
    <t>24.00</t>
  </si>
  <si>
    <t>22.50</t>
  </si>
  <si>
    <t>21.17</t>
  </si>
  <si>
    <t>15.00</t>
  </si>
  <si>
    <t>12.00</t>
  </si>
  <si>
    <t>7.06</t>
  </si>
  <si>
    <t>2.25</t>
  </si>
  <si>
    <t>PAGOS NOMINAS NET-BANKING</t>
  </si>
  <si>
    <t>20,000.00</t>
  </si>
  <si>
    <t>273.56</t>
  </si>
  <si>
    <t>25.88</t>
  </si>
  <si>
    <t>18.00</t>
  </si>
  <si>
    <t>13.50</t>
  </si>
  <si>
    <t>9.00</t>
  </si>
  <si>
    <t>7,500.00</t>
  </si>
  <si>
    <t>COM. PAGOS DGII Y NETBANKING</t>
  </si>
  <si>
    <t>PAGO DGII TUBANCO DOP</t>
  </si>
  <si>
    <t>IMP. 0.15-4524000000124</t>
  </si>
  <si>
    <t>2,160.98</t>
  </si>
  <si>
    <t>30.00</t>
  </si>
  <si>
    <t>TRANSFERENCIA PROPIA TUBANCOEM</t>
  </si>
  <si>
    <t>100,000,000.00</t>
  </si>
  <si>
    <t>60,000.00</t>
  </si>
  <si>
    <t>TRANSFERENCIA A COMPANIA DOMINICANA DE TE</t>
  </si>
  <si>
    <t>11.25</t>
  </si>
  <si>
    <t>1,609,706.48</t>
  </si>
  <si>
    <t>90.00</t>
  </si>
  <si>
    <t>9,641,666.67</t>
  </si>
  <si>
    <t>2,414.56</t>
  </si>
  <si>
    <t>14,462.50</t>
  </si>
  <si>
    <t>SIMON BOLIVAR FELIPE BATISTA</t>
  </si>
  <si>
    <t>COMBUSTIBLE ECOLOGICOS S.R.L.</t>
  </si>
  <si>
    <t>DASIEL E. VOLQUEZ FERNANDEZ</t>
  </si>
  <si>
    <t>GLOBAL DISTRICT MC SRL</t>
  </si>
  <si>
    <t>GAUDY VIRGINIA POLANCO RIVERA</t>
  </si>
  <si>
    <t>JEAN LUIS TAVAREZ FRIAS</t>
  </si>
  <si>
    <t>YIRY YOMAIRA ORTIZ FLORENTINO</t>
  </si>
  <si>
    <t>225,000.00</t>
  </si>
  <si>
    <t>141,101.69</t>
  </si>
  <si>
    <t>337.50</t>
  </si>
  <si>
    <t>33.75</t>
  </si>
  <si>
    <t>19.50</t>
  </si>
  <si>
    <t>TRANSFERENCIA A COMISION NAC. DE ENERGIA</t>
  </si>
  <si>
    <t>TRANSFERENCIA A SEGURO NACIONAL DE SALUD</t>
  </si>
  <si>
    <t>3,000.00</t>
  </si>
  <si>
    <t>211.65</t>
  </si>
  <si>
    <t>24,445.00</t>
  </si>
  <si>
    <t>4.50</t>
  </si>
  <si>
    <t>12,500.00</t>
  </si>
  <si>
    <t>95,762.71</t>
  </si>
  <si>
    <t>36.67</t>
  </si>
  <si>
    <t>TRANSFERENCIA A HUMANO SEGUROS, SA</t>
  </si>
  <si>
    <t>143.64</t>
  </si>
  <si>
    <t>18.75</t>
  </si>
  <si>
    <t>1,333.33</t>
  </si>
  <si>
    <t>1,000.00</t>
  </si>
  <si>
    <t>127,400.00</t>
  </si>
  <si>
    <t>191.10</t>
  </si>
  <si>
    <t>2.00</t>
  </si>
  <si>
    <t>1.50</t>
  </si>
  <si>
    <t>BIENVENIDO RAMIREZ LANTIGUA</t>
  </si>
  <si>
    <t>WILSON AQUINO DIAZ</t>
  </si>
  <si>
    <t>DENNIS E. RODRIGUEZ RODRIGUEZ</t>
  </si>
  <si>
    <t>MIESES MARTINEZ Y ASOCIADOS</t>
  </si>
  <si>
    <t>PETROMOVIL S A</t>
  </si>
  <si>
    <t>MONICA DRULLARD MORILLO</t>
  </si>
  <si>
    <t>SEGUROS BANRESERVAS; S.A</t>
  </si>
  <si>
    <t>MISELANI FRANCO PEREZ</t>
  </si>
  <si>
    <t>INST. NAC. DE RECURSOS HIDRAULICOS</t>
  </si>
  <si>
    <t>PEGARMA SRL</t>
  </si>
  <si>
    <t>NELY AMANTINA JIMENEZ</t>
  </si>
  <si>
    <t>NILSON FRANCISCO ROSADO</t>
  </si>
  <si>
    <t>CONSEJO DE APOYO A JARABACOA INC</t>
  </si>
  <si>
    <t>CRISMARIEN MATEO RODRIGUEZ</t>
  </si>
  <si>
    <t>GERCHI K. MONTAS SALADIN</t>
  </si>
  <si>
    <t>AUTO SERVICIO AUTOMOTRIZ INTELIGENT</t>
  </si>
  <si>
    <t>JESUS MARIA PERALTA BUENO</t>
  </si>
  <si>
    <t>SONIA ARANE NG BAUTISTA</t>
  </si>
  <si>
    <t>OLFHIS WILFREDO FERNANDEZ PEÑA</t>
  </si>
  <si>
    <t>ELENA GONZALEZ ALMONTE</t>
  </si>
  <si>
    <t>6,586.30</t>
  </si>
  <si>
    <t>14,000.00</t>
  </si>
  <si>
    <t>4,000.00</t>
  </si>
  <si>
    <t>42.08</t>
  </si>
  <si>
    <t>21.00</t>
  </si>
  <si>
    <t>9.88</t>
  </si>
  <si>
    <t>7.88</t>
  </si>
  <si>
    <t>DEPOSITO</t>
  </si>
  <si>
    <t>4524000000912</t>
  </si>
  <si>
    <t>4524000051894</t>
  </si>
  <si>
    <t>4524000051893</t>
  </si>
  <si>
    <t>4524000051891</t>
  </si>
  <si>
    <t>4524000051889</t>
  </si>
  <si>
    <t>4524000051890</t>
  </si>
  <si>
    <t>4524000051892</t>
  </si>
  <si>
    <t>4524000051888</t>
  </si>
  <si>
    <t>6.00</t>
  </si>
  <si>
    <t>191,525.41</t>
  </si>
  <si>
    <t>IMP. 0.15-4524000000912</t>
  </si>
  <si>
    <t>9990002</t>
  </si>
  <si>
    <t>COMISIÓN MANEJO DE CUENTA</t>
  </si>
  <si>
    <t>175.00</t>
  </si>
  <si>
    <t>ANYELYS WALKIRIS RECIO MARIÑEZ</t>
  </si>
  <si>
    <t>YOHANY VICTORIA MORONTA PAYAN</t>
  </si>
  <si>
    <t>QUAA S INTERNATIONAL SRL</t>
  </si>
  <si>
    <t>COLEGIO DE ING. ARQUITECTOS (CODIA)</t>
  </si>
  <si>
    <t>GRUPO ALVAREZ LOPEZ ALPEZ SRL</t>
  </si>
  <si>
    <t>INGENIERIA DOMINGO MONTAS SRL</t>
  </si>
  <si>
    <t>INAPA</t>
  </si>
  <si>
    <t>ROSA JACQUELINE LOPEZ ZARZUELA</t>
  </si>
  <si>
    <t>TECNOLOGIAS AVANZADAS RD, SRL</t>
  </si>
  <si>
    <t>RADIO TELEVISION CIBAO, SRL.</t>
  </si>
  <si>
    <t>CADENA DE NOTICIAS-TV (CDN-TV),S.A.</t>
  </si>
  <si>
    <t>DAVID JAVIER BELLO PEÑA</t>
  </si>
  <si>
    <t>INVERSIONES CONQUES, SRL</t>
  </si>
  <si>
    <t>ROLFOBRECA GROUP SRL</t>
  </si>
  <si>
    <t>NICOLE MARIE ROJAS JIMENEZ</t>
  </si>
  <si>
    <t>ANDERSON ANDREW CANDELARIO</t>
  </si>
  <si>
    <t>EDITORA LISTIN DIARIO S A</t>
  </si>
  <si>
    <t>EL EQUIPO RD SRL</t>
  </si>
  <si>
    <t>INGRESOS Y EGRESOS, MES DE ENERO 2022</t>
  </si>
  <si>
    <t>183076</t>
  </si>
  <si>
    <t>184000</t>
  </si>
  <si>
    <t>183065</t>
  </si>
  <si>
    <t>26,749.68</t>
  </si>
  <si>
    <t>220103003640030726</t>
  </si>
  <si>
    <t>1.00</t>
  </si>
  <si>
    <t>220103003640030723</t>
  </si>
  <si>
    <t>2,459.00</t>
  </si>
  <si>
    <t>184042</t>
  </si>
  <si>
    <t>661,035.18</t>
  </si>
  <si>
    <t>183996</t>
  </si>
  <si>
    <t>183020</t>
  </si>
  <si>
    <t>183671</t>
  </si>
  <si>
    <t>183315</t>
  </si>
  <si>
    <t>183606</t>
  </si>
  <si>
    <t>182603</t>
  </si>
  <si>
    <t>183692</t>
  </si>
  <si>
    <t>182507</t>
  </si>
  <si>
    <t>183366</t>
  </si>
  <si>
    <t>183636</t>
  </si>
  <si>
    <t>183718</t>
  </si>
  <si>
    <t>63,793.91</t>
  </si>
  <si>
    <t>183067</t>
  </si>
  <si>
    <t>12,143.99</t>
  </si>
  <si>
    <t>183653</t>
  </si>
  <si>
    <t>183603</t>
  </si>
  <si>
    <t>183040</t>
  </si>
  <si>
    <t>183384</t>
  </si>
  <si>
    <t>183243</t>
  </si>
  <si>
    <t>183050</t>
  </si>
  <si>
    <t>183210</t>
  </si>
  <si>
    <t>220103002460090281</t>
  </si>
  <si>
    <t>DEPOSITO- CAJA 0041 MARIA CRISTINA GOMEZ</t>
  </si>
  <si>
    <t>220103003640030510</t>
  </si>
  <si>
    <t>DEPOSITO- CAJA CHICA LAS DOS BOCA</t>
  </si>
  <si>
    <t>10,200.00</t>
  </si>
  <si>
    <t>183965</t>
  </si>
  <si>
    <t>CK PROPIO PAGADO POR CAMARA</t>
  </si>
  <si>
    <t>411,500.82</t>
  </si>
  <si>
    <t>184029</t>
  </si>
  <si>
    <t>183981</t>
  </si>
  <si>
    <t>183983</t>
  </si>
  <si>
    <t>183585</t>
  </si>
  <si>
    <t>183734</t>
  </si>
  <si>
    <t>115,824.00</t>
  </si>
  <si>
    <t>183403</t>
  </si>
  <si>
    <t>182985</t>
  </si>
  <si>
    <t>220103005400040258</t>
  </si>
  <si>
    <t>DEPOSITO- CIERRE DE CAJA CHICA</t>
  </si>
  <si>
    <t>3,322.00</t>
  </si>
  <si>
    <t>207518</t>
  </si>
  <si>
    <t>CK.#  182985 MAL APLICADO CON</t>
  </si>
  <si>
    <t>220103003640090095</t>
  </si>
  <si>
    <t>DEPOSITO- DEPOSITO CAJA CHICA CENTRAL</t>
  </si>
  <si>
    <t>13,072.00</t>
  </si>
  <si>
    <t>220103003250040107</t>
  </si>
  <si>
    <t>DEPOSITO- DEVULUCION CAJA CHICA</t>
  </si>
  <si>
    <t>13,227.00</t>
  </si>
  <si>
    <t>4524000046915</t>
  </si>
  <si>
    <t>IMP. 0.15-000182656</t>
  </si>
  <si>
    <t>4524000046910</t>
  </si>
  <si>
    <t>IMP. 0.15-000182960</t>
  </si>
  <si>
    <t>4524000046914</t>
  </si>
  <si>
    <t>IMP. 0.15-000183045</t>
  </si>
  <si>
    <t>4524000046927</t>
  </si>
  <si>
    <t>IMP. 0.15-000183181</t>
  </si>
  <si>
    <t>4524000046918</t>
  </si>
  <si>
    <t>IMP. 0.15-000183400</t>
  </si>
  <si>
    <t>4524000046919</t>
  </si>
  <si>
    <t>IMP. 0.15-000183592</t>
  </si>
  <si>
    <t>4524000046917</t>
  </si>
  <si>
    <t>IMP. 0.15-000183618</t>
  </si>
  <si>
    <t>4524000046911</t>
  </si>
  <si>
    <t>IMP. 0.15-000183637</t>
  </si>
  <si>
    <t>4524000046908</t>
  </si>
  <si>
    <t>IMP. 0.15-000183650</t>
  </si>
  <si>
    <t>4524000046912</t>
  </si>
  <si>
    <t>IMP. 0.15-000183652</t>
  </si>
  <si>
    <t>4524000046916</t>
  </si>
  <si>
    <t>IMP. 0.15-000183684</t>
  </si>
  <si>
    <t>4524000046913</t>
  </si>
  <si>
    <t>IMP. 0.15-000183695</t>
  </si>
  <si>
    <t>4524000046928</t>
  </si>
  <si>
    <t>IMP. 0.15-000183945</t>
  </si>
  <si>
    <t>21.54</t>
  </si>
  <si>
    <t>4524000046909</t>
  </si>
  <si>
    <t>IMP. 0.15-000183955</t>
  </si>
  <si>
    <t>4524000046920</t>
  </si>
  <si>
    <t>IMP. 0.15-000183975</t>
  </si>
  <si>
    <t>9.83</t>
  </si>
  <si>
    <t>4524000046922</t>
  </si>
  <si>
    <t>IMP. 0.15-000183980</t>
  </si>
  <si>
    <t>287.29</t>
  </si>
  <si>
    <t>4524000046921</t>
  </si>
  <si>
    <t>IMP. 0.15-000183988</t>
  </si>
  <si>
    <t>471.52</t>
  </si>
  <si>
    <t>4524000046925</t>
  </si>
  <si>
    <t>IMP. 0.15-000183989</t>
  </si>
  <si>
    <t>132.04</t>
  </si>
  <si>
    <t>4524000046924</t>
  </si>
  <si>
    <t>IMP. 0.15-000184016</t>
  </si>
  <si>
    <t>4524000046926</t>
  </si>
  <si>
    <t>IMP. 0.15-000184017</t>
  </si>
  <si>
    <t>4,596.61</t>
  </si>
  <si>
    <t>4524000046923</t>
  </si>
  <si>
    <t>IMP. 0.15-000184037</t>
  </si>
  <si>
    <t>109.42</t>
  </si>
  <si>
    <t>4524000046929</t>
  </si>
  <si>
    <t>IMP. 0.15-4524000000117</t>
  </si>
  <si>
    <t>3,614.33</t>
  </si>
  <si>
    <t>4524000046930</t>
  </si>
  <si>
    <t>4524000046931</t>
  </si>
  <si>
    <t>IMP. 0.15-4524000000186</t>
  </si>
  <si>
    <t>21,085.07</t>
  </si>
  <si>
    <t>4524000046932</t>
  </si>
  <si>
    <t>IMP. 0.15-4524000000290</t>
  </si>
  <si>
    <t>8,378.73</t>
  </si>
  <si>
    <t>4524000046933</t>
  </si>
  <si>
    <t>44,278.89</t>
  </si>
  <si>
    <t>220103003250040111</t>
  </si>
  <si>
    <t>DEPOSITO- SOBRANTE DE FIESTA</t>
  </si>
  <si>
    <t>182870</t>
  </si>
  <si>
    <t>30,508.48</t>
  </si>
  <si>
    <t>182869</t>
  </si>
  <si>
    <t>29,008.48</t>
  </si>
  <si>
    <t>183412</t>
  </si>
  <si>
    <t>183591</t>
  </si>
  <si>
    <t>183919</t>
  </si>
  <si>
    <t>18,921.83</t>
  </si>
  <si>
    <t>182630</t>
  </si>
  <si>
    <t>183633</t>
  </si>
  <si>
    <t>183932</t>
  </si>
  <si>
    <t>162,000.00</t>
  </si>
  <si>
    <t>183920</t>
  </si>
  <si>
    <t>14,841.78</t>
  </si>
  <si>
    <t>184025</t>
  </si>
  <si>
    <t>16,570.50</t>
  </si>
  <si>
    <t>183042</t>
  </si>
  <si>
    <t>6,666.67</t>
  </si>
  <si>
    <t>182579</t>
  </si>
  <si>
    <t>182770</t>
  </si>
  <si>
    <t>183942</t>
  </si>
  <si>
    <t>184015</t>
  </si>
  <si>
    <t>152,542.37</t>
  </si>
  <si>
    <t>183947</t>
  </si>
  <si>
    <t>30,027.63</t>
  </si>
  <si>
    <t>184035</t>
  </si>
  <si>
    <t>183245</t>
  </si>
  <si>
    <t>183611</t>
  </si>
  <si>
    <t>183648</t>
  </si>
  <si>
    <t>183649</t>
  </si>
  <si>
    <t>183079</t>
  </si>
  <si>
    <t>5,200.00</t>
  </si>
  <si>
    <t>220104000800050006</t>
  </si>
  <si>
    <t>26,338.00</t>
  </si>
  <si>
    <t>25341316356</t>
  </si>
  <si>
    <t>14,840.00</t>
  </si>
  <si>
    <t>184043</t>
  </si>
  <si>
    <t>1,212,203.36</t>
  </si>
  <si>
    <t>183933</t>
  </si>
  <si>
    <t>164,120.30</t>
  </si>
  <si>
    <t>925341316356</t>
  </si>
  <si>
    <t>22.26</t>
  </si>
  <si>
    <t>825344679468</t>
  </si>
  <si>
    <t>825344655693</t>
  </si>
  <si>
    <t>521,443.69</t>
  </si>
  <si>
    <t>220104003270010438</t>
  </si>
  <si>
    <t>DEPOSITO- DEPOSITO DE RETIRO CAJA CHICA</t>
  </si>
  <si>
    <t>22,305.00</t>
  </si>
  <si>
    <t>4524000051896</t>
  </si>
  <si>
    <t>IMP. 0.15-000182507</t>
  </si>
  <si>
    <t>4524000051902</t>
  </si>
  <si>
    <t>IMP. 0.15-000182603</t>
  </si>
  <si>
    <t>4524000051916</t>
  </si>
  <si>
    <t>IMP. 0.15-000182985</t>
  </si>
  <si>
    <t>4524000051895</t>
  </si>
  <si>
    <t>IMP. 0.15-000183020</t>
  </si>
  <si>
    <t>IMP. 0.15-000183040</t>
  </si>
  <si>
    <t>4524000051908</t>
  </si>
  <si>
    <t>IMP. 0.15-000183050</t>
  </si>
  <si>
    <t>4524000051899</t>
  </si>
  <si>
    <t>IMP. 0.15-000183065</t>
  </si>
  <si>
    <t>40.12</t>
  </si>
  <si>
    <t>4524000051905</t>
  </si>
  <si>
    <t>IMP. 0.15-000183067</t>
  </si>
  <si>
    <t>18.22</t>
  </si>
  <si>
    <t>4524000051907</t>
  </si>
  <si>
    <t>IMP. 0.15-000183076</t>
  </si>
  <si>
    <t>IMP. 0.15-000183210</t>
  </si>
  <si>
    <t>4524000051897</t>
  </si>
  <si>
    <t>IMP. 0.15-000183243</t>
  </si>
  <si>
    <t>4524000051898</t>
  </si>
  <si>
    <t>IMP. 0.15-000183315</t>
  </si>
  <si>
    <t>IMP. 0.15-000183366</t>
  </si>
  <si>
    <t>IMP. 0.15-000183384</t>
  </si>
  <si>
    <t>4524000051917</t>
  </si>
  <si>
    <t>IMP. 0.15-000183403</t>
  </si>
  <si>
    <t>4524000051912</t>
  </si>
  <si>
    <t>IMP. 0.15-000183585</t>
  </si>
  <si>
    <t>4524000051909</t>
  </si>
  <si>
    <t>IMP. 0.15-000183603</t>
  </si>
  <si>
    <t>4524000051903</t>
  </si>
  <si>
    <t>IMP. 0.15-000183606</t>
  </si>
  <si>
    <t>4524000051900</t>
  </si>
  <si>
    <t>IMP. 0.15-000183636</t>
  </si>
  <si>
    <t>IMP. 0.15-000183653</t>
  </si>
  <si>
    <t>IMP. 0.15-000183671</t>
  </si>
  <si>
    <t>IMP. 0.15-000183692</t>
  </si>
  <si>
    <t>4524000051901</t>
  </si>
  <si>
    <t>IMP. 0.15-000183718</t>
  </si>
  <si>
    <t>95.69</t>
  </si>
  <si>
    <t>4524000051918</t>
  </si>
  <si>
    <t>IMP. 0.15-000183734</t>
  </si>
  <si>
    <t>173.74</t>
  </si>
  <si>
    <t>4524000051914</t>
  </si>
  <si>
    <t>IMP. 0.15-000183965</t>
  </si>
  <si>
    <t>617.25</t>
  </si>
  <si>
    <t>4524000051913</t>
  </si>
  <si>
    <t>IMP. 0.15-000183981</t>
  </si>
  <si>
    <t>4524000051911</t>
  </si>
  <si>
    <t>IMP. 0.15-000183983</t>
  </si>
  <si>
    <t>4524000051904</t>
  </si>
  <si>
    <t>IMP. 0.15-000183996</t>
  </si>
  <si>
    <t>4524000051906</t>
  </si>
  <si>
    <t>IMP. 0.15-000184000</t>
  </si>
  <si>
    <t>4524000051915</t>
  </si>
  <si>
    <t>IMP. 0.15-000184029</t>
  </si>
  <si>
    <t>4524000051910</t>
  </si>
  <si>
    <t>IMP. 0.15-000184042</t>
  </si>
  <si>
    <t>991.55</t>
  </si>
  <si>
    <t>25344679468</t>
  </si>
  <si>
    <t>12,974,135.87</t>
  </si>
  <si>
    <t>25344655693</t>
  </si>
  <si>
    <t>10,767,431.69</t>
  </si>
  <si>
    <t>220104003250020027</t>
  </si>
  <si>
    <t>DEPOSITO- SOBRANTE DEL COMPARTIR</t>
  </si>
  <si>
    <t>38.32</t>
  </si>
  <si>
    <t>25341177347</t>
  </si>
  <si>
    <t>182628</t>
  </si>
  <si>
    <t>183631</t>
  </si>
  <si>
    <t>182968</t>
  </si>
  <si>
    <t>183543</t>
  </si>
  <si>
    <t>183645</t>
  </si>
  <si>
    <t>183223</t>
  </si>
  <si>
    <t>184055</t>
  </si>
  <si>
    <t>183623</t>
  </si>
  <si>
    <t>183701</t>
  </si>
  <si>
    <t>58,270.41</t>
  </si>
  <si>
    <t>183349</t>
  </si>
  <si>
    <t>220105002480040132</t>
  </si>
  <si>
    <t>18,725.00</t>
  </si>
  <si>
    <t>183647</t>
  </si>
  <si>
    <t>183202</t>
  </si>
  <si>
    <t>184036</t>
  </si>
  <si>
    <t>184048</t>
  </si>
  <si>
    <t>76,980.00</t>
  </si>
  <si>
    <t>182627</t>
  </si>
  <si>
    <t>183099</t>
  </si>
  <si>
    <t>868,306.75</t>
  </si>
  <si>
    <t>184062</t>
  </si>
  <si>
    <t>260,894.40</t>
  </si>
  <si>
    <t>184064</t>
  </si>
  <si>
    <t>249,215.85</t>
  </si>
  <si>
    <t>184040</t>
  </si>
  <si>
    <t>87,665.40</t>
  </si>
  <si>
    <t>184045</t>
  </si>
  <si>
    <t>30,639.95</t>
  </si>
  <si>
    <t>183961</t>
  </si>
  <si>
    <t>24,150.00</t>
  </si>
  <si>
    <t>184063</t>
  </si>
  <si>
    <t>6,102.00</t>
  </si>
  <si>
    <t>183019</t>
  </si>
  <si>
    <t>183101</t>
  </si>
  <si>
    <t>20,340.00</t>
  </si>
  <si>
    <t>183944</t>
  </si>
  <si>
    <t>45,200.00</t>
  </si>
  <si>
    <t>4524000036920</t>
  </si>
  <si>
    <t>IMP. 0.15-000182579</t>
  </si>
  <si>
    <t>4524000036926</t>
  </si>
  <si>
    <t>IMP. 0.15-000182630</t>
  </si>
  <si>
    <t>4524000036919</t>
  </si>
  <si>
    <t>IMP. 0.15-000182770</t>
  </si>
  <si>
    <t>4524000036927</t>
  </si>
  <si>
    <t>IMP. 0.15-000182869</t>
  </si>
  <si>
    <t>43.51</t>
  </si>
  <si>
    <t>4524000036928</t>
  </si>
  <si>
    <t>IMP. 0.15-000182870</t>
  </si>
  <si>
    <t>45.76</t>
  </si>
  <si>
    <t>4524000036921</t>
  </si>
  <si>
    <t>IMP. 0.15-000183042</t>
  </si>
  <si>
    <t>10.00</t>
  </si>
  <si>
    <t>4524000036912</t>
  </si>
  <si>
    <t>IMP. 0.15-000183079</t>
  </si>
  <si>
    <t>7.80</t>
  </si>
  <si>
    <t>4524000036916</t>
  </si>
  <si>
    <t>IMP. 0.15-000183245</t>
  </si>
  <si>
    <t>4524000036924</t>
  </si>
  <si>
    <t>IMP. 0.15-000183412</t>
  </si>
  <si>
    <t>4524000036918</t>
  </si>
  <si>
    <t>IMP. 0.15-000183591</t>
  </si>
  <si>
    <t>4524000036909</t>
  </si>
  <si>
    <t>IMP. 0.15-000183611</t>
  </si>
  <si>
    <t>4524000036925</t>
  </si>
  <si>
    <t>IMP. 0.15-000183633</t>
  </si>
  <si>
    <t>4524000036923</t>
  </si>
  <si>
    <t>IMP. 0.15-000183648</t>
  </si>
  <si>
    <t>4524000036922</t>
  </si>
  <si>
    <t>IMP. 0.15-000183649</t>
  </si>
  <si>
    <t>4524000036911</t>
  </si>
  <si>
    <t>IMP. 0.15-000183919</t>
  </si>
  <si>
    <t>28.38</t>
  </si>
  <si>
    <t>4524000036915</t>
  </si>
  <si>
    <t>IMP. 0.15-000183920</t>
  </si>
  <si>
    <t>4524000036908</t>
  </si>
  <si>
    <t>IMP. 0.15-000183932</t>
  </si>
  <si>
    <t>243.00</t>
  </si>
  <si>
    <t>4524000036931</t>
  </si>
  <si>
    <t>IMP. 0.15-000183933</t>
  </si>
  <si>
    <t>246.18</t>
  </si>
  <si>
    <t>4524000036913</t>
  </si>
  <si>
    <t>IMP. 0.15-000183942</t>
  </si>
  <si>
    <t>4524000036910</t>
  </si>
  <si>
    <t>IMP. 0.15-000183947</t>
  </si>
  <si>
    <t>45.04</t>
  </si>
  <si>
    <t>4524000036917</t>
  </si>
  <si>
    <t>IMP. 0.15-000184015</t>
  </si>
  <si>
    <t>228.81</t>
  </si>
  <si>
    <t>4524000036914</t>
  </si>
  <si>
    <t>IMP. 0.15-000184025</t>
  </si>
  <si>
    <t>24.86</t>
  </si>
  <si>
    <t>4524000036929</t>
  </si>
  <si>
    <t>IMP. 0.15-000184035</t>
  </si>
  <si>
    <t>4524000036930</t>
  </si>
  <si>
    <t>IMP. 0.15-000184043</t>
  </si>
  <si>
    <t>1,818.31</t>
  </si>
  <si>
    <t>182734</t>
  </si>
  <si>
    <t>183602</t>
  </si>
  <si>
    <t>183971</t>
  </si>
  <si>
    <t>24,984.00</t>
  </si>
  <si>
    <t>183904</t>
  </si>
  <si>
    <t>146,343.98</t>
  </si>
  <si>
    <t>183907</t>
  </si>
  <si>
    <t>22,348.39</t>
  </si>
  <si>
    <t>184056</t>
  </si>
  <si>
    <t>183013</t>
  </si>
  <si>
    <t>5,333.33</t>
  </si>
  <si>
    <t>183924</t>
  </si>
  <si>
    <t>861,625.00</t>
  </si>
  <si>
    <t>183398</t>
  </si>
  <si>
    <t>183224</t>
  </si>
  <si>
    <t>184032</t>
  </si>
  <si>
    <t>143,644.07</t>
  </si>
  <si>
    <t>4524000054468</t>
  </si>
  <si>
    <t>IMP. 0.15-000182627</t>
  </si>
  <si>
    <t>4524000054457</t>
  </si>
  <si>
    <t>IMP. 0.15-000182628</t>
  </si>
  <si>
    <t>4524000054453</t>
  </si>
  <si>
    <t>IMP. 0.15-000182968</t>
  </si>
  <si>
    <t>4524000054461</t>
  </si>
  <si>
    <t>IMP. 0.15-000183019</t>
  </si>
  <si>
    <t>4524000054467</t>
  </si>
  <si>
    <t>IMP. 0.15-000183099</t>
  </si>
  <si>
    <t>1,302.46</t>
  </si>
  <si>
    <t>4524000054466</t>
  </si>
  <si>
    <t>IMP. 0.15-000183101</t>
  </si>
  <si>
    <t>30.51</t>
  </si>
  <si>
    <t>4524000054450</t>
  </si>
  <si>
    <t>IMP. 0.15-000183202</t>
  </si>
  <si>
    <t>4524000054444</t>
  </si>
  <si>
    <t>IMP. 0.15-000183223</t>
  </si>
  <si>
    <t>4524000054455</t>
  </si>
  <si>
    <t>IMP. 0.15-000183349</t>
  </si>
  <si>
    <t>4524000054454</t>
  </si>
  <si>
    <t>IMP. 0.15-000183543</t>
  </si>
  <si>
    <t>4524000054451</t>
  </si>
  <si>
    <t>IMP. 0.15-000183623</t>
  </si>
  <si>
    <t>4524000054456</t>
  </si>
  <si>
    <t>IMP. 0.15-000183631</t>
  </si>
  <si>
    <t>4524000054446</t>
  </si>
  <si>
    <t>IMP. 0.15-000183645</t>
  </si>
  <si>
    <t>4524000054452</t>
  </si>
  <si>
    <t>IMP. 0.15-000183647</t>
  </si>
  <si>
    <t>4524000054448</t>
  </si>
  <si>
    <t>IMP. 0.15-000183701</t>
  </si>
  <si>
    <t>87.41</t>
  </si>
  <si>
    <t>4524000054465</t>
  </si>
  <si>
    <t>IMP. 0.15-000183944</t>
  </si>
  <si>
    <t>67.80</t>
  </si>
  <si>
    <t>4524000054460</t>
  </si>
  <si>
    <t>IMP. 0.15-000183961</t>
  </si>
  <si>
    <t>36.23</t>
  </si>
  <si>
    <t>4524000054445</t>
  </si>
  <si>
    <t>IMP. 0.15-000184036</t>
  </si>
  <si>
    <t>4524000054459</t>
  </si>
  <si>
    <t>IMP. 0.15-000184040</t>
  </si>
  <si>
    <t>131.50</t>
  </si>
  <si>
    <t>4524000054458</t>
  </si>
  <si>
    <t>IMP. 0.15-000184045</t>
  </si>
  <si>
    <t>45.96</t>
  </si>
  <si>
    <t>4524000054449</t>
  </si>
  <si>
    <t>IMP. 0.15-000184048</t>
  </si>
  <si>
    <t>115.47</t>
  </si>
  <si>
    <t>4524000054447</t>
  </si>
  <si>
    <t>IMP. 0.15-000184055</t>
  </si>
  <si>
    <t>4524000054463</t>
  </si>
  <si>
    <t>IMP. 0.15-000184062</t>
  </si>
  <si>
    <t>391.34</t>
  </si>
  <si>
    <t>4524000054464</t>
  </si>
  <si>
    <t>IMP. 0.15-000184063</t>
  </si>
  <si>
    <t>9.15</t>
  </si>
  <si>
    <t>4524000054462</t>
  </si>
  <si>
    <t>IMP. 0.15-000184064</t>
  </si>
  <si>
    <t>373.82</t>
  </si>
  <si>
    <t>4524000000088</t>
  </si>
  <si>
    <t>977,000.00</t>
  </si>
  <si>
    <t>184570</t>
  </si>
  <si>
    <t>184400</t>
  </si>
  <si>
    <t>184566</t>
  </si>
  <si>
    <t>183489</t>
  </si>
  <si>
    <t>184269</t>
  </si>
  <si>
    <t>184249</t>
  </si>
  <si>
    <t>184250</t>
  </si>
  <si>
    <t>184247</t>
  </si>
  <si>
    <t>184243</t>
  </si>
  <si>
    <t>184074</t>
  </si>
  <si>
    <t>184515</t>
  </si>
  <si>
    <t>184206</t>
  </si>
  <si>
    <t>184435</t>
  </si>
  <si>
    <t>182795</t>
  </si>
  <si>
    <t>184499</t>
  </si>
  <si>
    <t>184505</t>
  </si>
  <si>
    <t>184197</t>
  </si>
  <si>
    <t>184509</t>
  </si>
  <si>
    <t>184490</t>
  </si>
  <si>
    <t>184066</t>
  </si>
  <si>
    <t>184502</t>
  </si>
  <si>
    <t>184501</t>
  </si>
  <si>
    <t>184431</t>
  </si>
  <si>
    <t>184498</t>
  </si>
  <si>
    <t>184497</t>
  </si>
  <si>
    <t>184507</t>
  </si>
  <si>
    <t>184491</t>
  </si>
  <si>
    <t>183428</t>
  </si>
  <si>
    <t>184244</t>
  </si>
  <si>
    <t>184071</t>
  </si>
  <si>
    <t>184204</t>
  </si>
  <si>
    <t>184606</t>
  </si>
  <si>
    <t>184248</t>
  </si>
  <si>
    <t>184268</t>
  </si>
  <si>
    <t>184412</t>
  </si>
  <si>
    <t>184425</t>
  </si>
  <si>
    <t>184406</t>
  </si>
  <si>
    <t>184427</t>
  </si>
  <si>
    <t>184202</t>
  </si>
  <si>
    <t>184428</t>
  </si>
  <si>
    <t>184426</t>
  </si>
  <si>
    <t>184410</t>
  </si>
  <si>
    <t>184413</t>
  </si>
  <si>
    <t>184430</t>
  </si>
  <si>
    <t>184429</t>
  </si>
  <si>
    <t>184424</t>
  </si>
  <si>
    <t>184260</t>
  </si>
  <si>
    <t>184240</t>
  </si>
  <si>
    <t>184510</t>
  </si>
  <si>
    <t>184213</t>
  </si>
  <si>
    <t>184506</t>
  </si>
  <si>
    <t>183429</t>
  </si>
  <si>
    <t>184419</t>
  </si>
  <si>
    <t>184504</t>
  </si>
  <si>
    <t>184245</t>
  </si>
  <si>
    <t>184503</t>
  </si>
  <si>
    <t>184207</t>
  </si>
  <si>
    <t>184201</t>
  </si>
  <si>
    <t>184205</t>
  </si>
  <si>
    <t>184489</t>
  </si>
  <si>
    <t>183197</t>
  </si>
  <si>
    <t>184200</t>
  </si>
  <si>
    <t>184252</t>
  </si>
  <si>
    <t>184251</t>
  </si>
  <si>
    <t>184125</t>
  </si>
  <si>
    <t>184195</t>
  </si>
  <si>
    <t>184198</t>
  </si>
  <si>
    <t>184203</t>
  </si>
  <si>
    <t>184567</t>
  </si>
  <si>
    <t>184569</t>
  </si>
  <si>
    <t>184563</t>
  </si>
  <si>
    <t>184551</t>
  </si>
  <si>
    <t>184679</t>
  </si>
  <si>
    <t>99,900.00</t>
  </si>
  <si>
    <t>184678</t>
  </si>
  <si>
    <t>102,900.00</t>
  </si>
  <si>
    <t>184677</t>
  </si>
  <si>
    <t>184676</t>
  </si>
  <si>
    <t>184675</t>
  </si>
  <si>
    <t>184403</t>
  </si>
  <si>
    <t>184199</t>
  </si>
  <si>
    <t>184573</t>
  </si>
  <si>
    <t>184557</t>
  </si>
  <si>
    <t>183972</t>
  </si>
  <si>
    <t>26,827.33</t>
  </si>
  <si>
    <t>184415</t>
  </si>
  <si>
    <t>184375</t>
  </si>
  <si>
    <t>184583</t>
  </si>
  <si>
    <t>184559</t>
  </si>
  <si>
    <t>184571</t>
  </si>
  <si>
    <t>184393</t>
  </si>
  <si>
    <t>184104</t>
  </si>
  <si>
    <t>184376</t>
  </si>
  <si>
    <t>184577</t>
  </si>
  <si>
    <t>184576</t>
  </si>
  <si>
    <t>184409</t>
  </si>
  <si>
    <t>184572</t>
  </si>
  <si>
    <t>184574</t>
  </si>
  <si>
    <t>184407</t>
  </si>
  <si>
    <t>184103</t>
  </si>
  <si>
    <t>184665</t>
  </si>
  <si>
    <t>184105</t>
  </si>
  <si>
    <t>184404</t>
  </si>
  <si>
    <t>184417</t>
  </si>
  <si>
    <t>184411</t>
  </si>
  <si>
    <t>184422</t>
  </si>
  <si>
    <t>184405</t>
  </si>
  <si>
    <t>184558</t>
  </si>
  <si>
    <t>184421</t>
  </si>
  <si>
    <t>184552</t>
  </si>
  <si>
    <t>184238</t>
  </si>
  <si>
    <t>184517</t>
  </si>
  <si>
    <t>184554</t>
  </si>
  <si>
    <t>184208</t>
  </si>
  <si>
    <t>184212</t>
  </si>
  <si>
    <t>184423</t>
  </si>
  <si>
    <t>184211</t>
  </si>
  <si>
    <t>184209</t>
  </si>
  <si>
    <t>184420</t>
  </si>
  <si>
    <t>184416</t>
  </si>
  <si>
    <t>184214</t>
  </si>
  <si>
    <t>184384</t>
  </si>
  <si>
    <t>184433</t>
  </si>
  <si>
    <t>184395</t>
  </si>
  <si>
    <t>184414</t>
  </si>
  <si>
    <t>184028</t>
  </si>
  <si>
    <t>184399</t>
  </si>
  <si>
    <t>184054</t>
  </si>
  <si>
    <t>184390</t>
  </si>
  <si>
    <t>183009</t>
  </si>
  <si>
    <t>183662</t>
  </si>
  <si>
    <t>183918</t>
  </si>
  <si>
    <t>22,869.04</t>
  </si>
  <si>
    <t>184392</t>
  </si>
  <si>
    <t>184391</t>
  </si>
  <si>
    <t>184396</t>
  </si>
  <si>
    <t>184378</t>
  </si>
  <si>
    <t>184373</t>
  </si>
  <si>
    <t>184389</t>
  </si>
  <si>
    <t>184383</t>
  </si>
  <si>
    <t>184388</t>
  </si>
  <si>
    <t>184371</t>
  </si>
  <si>
    <t>184381</t>
  </si>
  <si>
    <t>184374</t>
  </si>
  <si>
    <t>184377</t>
  </si>
  <si>
    <t>184372</t>
  </si>
  <si>
    <t>25367076996</t>
  </si>
  <si>
    <t>3,392,406.86</t>
  </si>
  <si>
    <t>184680</t>
  </si>
  <si>
    <t>184075</t>
  </si>
  <si>
    <t>184096</t>
  </si>
  <si>
    <t>184069</t>
  </si>
  <si>
    <t>183130</t>
  </si>
  <si>
    <t>184073</t>
  </si>
  <si>
    <t>184072</t>
  </si>
  <si>
    <t>184070</t>
  </si>
  <si>
    <t>184076</t>
  </si>
  <si>
    <t>184485</t>
  </si>
  <si>
    <t>183408</t>
  </si>
  <si>
    <t>181113</t>
  </si>
  <si>
    <t>12,999.81</t>
  </si>
  <si>
    <t>184038</t>
  </si>
  <si>
    <t>4,924,576.25</t>
  </si>
  <si>
    <t>184408</t>
  </si>
  <si>
    <t>183093</t>
  </si>
  <si>
    <t>36,706.21</t>
  </si>
  <si>
    <t>925367076996</t>
  </si>
  <si>
    <t>5,088.61</t>
  </si>
  <si>
    <t>4524000034853</t>
  </si>
  <si>
    <t>IMP. 0.15-000182734</t>
  </si>
  <si>
    <t>4524000034849</t>
  </si>
  <si>
    <t>IMP. 0.15-000183013</t>
  </si>
  <si>
    <t>8.00</t>
  </si>
  <si>
    <t>4524000034859</t>
  </si>
  <si>
    <t>IMP. 0.15-000183224</t>
  </si>
  <si>
    <t>4524000034856</t>
  </si>
  <si>
    <t>IMP. 0.15-000183398</t>
  </si>
  <si>
    <t>4524000034851</t>
  </si>
  <si>
    <t>IMP. 0.15-000183602</t>
  </si>
  <si>
    <t>4524000034855</t>
  </si>
  <si>
    <t>IMP. 0.15-000183904</t>
  </si>
  <si>
    <t>219.52</t>
  </si>
  <si>
    <t>4524000034852</t>
  </si>
  <si>
    <t>IMP. 0.15-000183907</t>
  </si>
  <si>
    <t>33.52</t>
  </si>
  <si>
    <t>4524000034857</t>
  </si>
  <si>
    <t>IMP. 0.15-000183924</t>
  </si>
  <si>
    <t>1,292.44</t>
  </si>
  <si>
    <t>4524000034854</t>
  </si>
  <si>
    <t>IMP. 0.15-000183971</t>
  </si>
  <si>
    <t>37.48</t>
  </si>
  <si>
    <t>4524000034858</t>
  </si>
  <si>
    <t>IMP. 0.15-000184032</t>
  </si>
  <si>
    <t>215.47</t>
  </si>
  <si>
    <t>4524000034850</t>
  </si>
  <si>
    <t>IMP. 0.15-000184056</t>
  </si>
  <si>
    <t>4524000034860</t>
  </si>
  <si>
    <t>IMP. 0.15-4524000000088</t>
  </si>
  <si>
    <t>1,465.50</t>
  </si>
  <si>
    <t>184210</t>
  </si>
  <si>
    <t>184581</t>
  </si>
  <si>
    <t>183677</t>
  </si>
  <si>
    <t>184322</t>
  </si>
  <si>
    <t>184394</t>
  </si>
  <si>
    <t>184618</t>
  </si>
  <si>
    <t>183973</t>
  </si>
  <si>
    <t>10,189.75</t>
  </si>
  <si>
    <t>184631</t>
  </si>
  <si>
    <t>184255</t>
  </si>
  <si>
    <t>184080</t>
  </si>
  <si>
    <t>183140</t>
  </si>
  <si>
    <t>184026</t>
  </si>
  <si>
    <t>23,807.68</t>
  </si>
  <si>
    <t>183342</t>
  </si>
  <si>
    <t>183620</t>
  </si>
  <si>
    <t>182629</t>
  </si>
  <si>
    <t>184582</t>
  </si>
  <si>
    <t>184648</t>
  </si>
  <si>
    <t>184418</t>
  </si>
  <si>
    <t>184230</t>
  </si>
  <si>
    <t>182725</t>
  </si>
  <si>
    <t>183587</t>
  </si>
  <si>
    <t>184379</t>
  </si>
  <si>
    <t>184027</t>
  </si>
  <si>
    <t>16,785.99</t>
  </si>
  <si>
    <t>184262</t>
  </si>
  <si>
    <t>184258</t>
  </si>
  <si>
    <t>184041</t>
  </si>
  <si>
    <t>102,328.64</t>
  </si>
  <si>
    <t>184253</t>
  </si>
  <si>
    <t>183258</t>
  </si>
  <si>
    <t>184266</t>
  </si>
  <si>
    <t>183314</t>
  </si>
  <si>
    <t>184345</t>
  </si>
  <si>
    <t>184397</t>
  </si>
  <si>
    <t>183635</t>
  </si>
  <si>
    <t>184229</t>
  </si>
  <si>
    <t>184316</t>
  </si>
  <si>
    <t>184495</t>
  </si>
  <si>
    <t>184256</t>
  </si>
  <si>
    <t>183248</t>
  </si>
  <si>
    <t>184220</t>
  </si>
  <si>
    <t>184226</t>
  </si>
  <si>
    <t>184218</t>
  </si>
  <si>
    <t>184514</t>
  </si>
  <si>
    <t>184488</t>
  </si>
  <si>
    <t>184500</t>
  </si>
  <si>
    <t>184337</t>
  </si>
  <si>
    <t>184513</t>
  </si>
  <si>
    <t>184590</t>
  </si>
  <si>
    <t>184496</t>
  </si>
  <si>
    <t>184600</t>
  </si>
  <si>
    <t>184601</t>
  </si>
  <si>
    <t>184605</t>
  </si>
  <si>
    <t>184599</t>
  </si>
  <si>
    <t>184587</t>
  </si>
  <si>
    <t>184594</t>
  </si>
  <si>
    <t>184585</t>
  </si>
  <si>
    <t>184588</t>
  </si>
  <si>
    <t>184592</t>
  </si>
  <si>
    <t>184584</t>
  </si>
  <si>
    <t>184603</t>
  </si>
  <si>
    <t>184604</t>
  </si>
  <si>
    <t>184598</t>
  </si>
  <si>
    <t>183476</t>
  </si>
  <si>
    <t>184565</t>
  </si>
  <si>
    <t>184553</t>
  </si>
  <si>
    <t>184234</t>
  </si>
  <si>
    <t>184627</t>
  </si>
  <si>
    <t>184344</t>
  </si>
  <si>
    <t>184564</t>
  </si>
  <si>
    <t>184555</t>
  </si>
  <si>
    <t>184233</t>
  </si>
  <si>
    <t>184628</t>
  </si>
  <si>
    <t>184100</t>
  </si>
  <si>
    <t>184221</t>
  </si>
  <si>
    <t>184347</t>
  </si>
  <si>
    <t>184106</t>
  </si>
  <si>
    <t>183165</t>
  </si>
  <si>
    <t>184597</t>
  </si>
  <si>
    <t>184593</t>
  </si>
  <si>
    <t>184215</t>
  </si>
  <si>
    <t>183517</t>
  </si>
  <si>
    <t>184596</t>
  </si>
  <si>
    <t>184589</t>
  </si>
  <si>
    <t>184591</t>
  </si>
  <si>
    <t>184228</t>
  </si>
  <si>
    <t>184586</t>
  </si>
  <si>
    <t>184616</t>
  </si>
  <si>
    <t>184666</t>
  </si>
  <si>
    <t>184626</t>
  </si>
  <si>
    <t>184110</t>
  </si>
  <si>
    <t>184127</t>
  </si>
  <si>
    <t>184123</t>
  </si>
  <si>
    <t>183182</t>
  </si>
  <si>
    <t>184102</t>
  </si>
  <si>
    <t>184111</t>
  </si>
  <si>
    <t>184107</t>
  </si>
  <si>
    <t>184580</t>
  </si>
  <si>
    <t>184602</t>
  </si>
  <si>
    <t>184623</t>
  </si>
  <si>
    <t>184619</t>
  </si>
  <si>
    <t>184232</t>
  </si>
  <si>
    <t>184654</t>
  </si>
  <si>
    <t>184671</t>
  </si>
  <si>
    <t>184670</t>
  </si>
  <si>
    <t>184668</t>
  </si>
  <si>
    <t>184647</t>
  </si>
  <si>
    <t>184114</t>
  </si>
  <si>
    <t>184112</t>
  </si>
  <si>
    <t>184108</t>
  </si>
  <si>
    <t>184638</t>
  </si>
  <si>
    <t>184640</t>
  </si>
  <si>
    <t>184608</t>
  </si>
  <si>
    <t>184634</t>
  </si>
  <si>
    <t>184624</t>
  </si>
  <si>
    <t>184669</t>
  </si>
  <si>
    <t>183178</t>
  </si>
  <si>
    <t>184119</t>
  </si>
  <si>
    <t>183203</t>
  </si>
  <si>
    <t>184620</t>
  </si>
  <si>
    <t>184335</t>
  </si>
  <si>
    <t>184632</t>
  </si>
  <si>
    <t>184625</t>
  </si>
  <si>
    <t>184639</t>
  </si>
  <si>
    <t>184633</t>
  </si>
  <si>
    <t>184629</t>
  </si>
  <si>
    <t>183558</t>
  </si>
  <si>
    <t>184630</t>
  </si>
  <si>
    <t>184101</t>
  </si>
  <si>
    <t>184645</t>
  </si>
  <si>
    <t>184126</t>
  </si>
  <si>
    <t>184121</t>
  </si>
  <si>
    <t>184124</t>
  </si>
  <si>
    <t>184568</t>
  </si>
  <si>
    <t>184113</t>
  </si>
  <si>
    <t>184109</t>
  </si>
  <si>
    <t>184339</t>
  </si>
  <si>
    <t>183141</t>
  </si>
  <si>
    <t>184081</t>
  </si>
  <si>
    <t>184484</t>
  </si>
  <si>
    <t>184650</t>
  </si>
  <si>
    <t>184065</t>
  </si>
  <si>
    <t>183125</t>
  </si>
  <si>
    <t>184622</t>
  </si>
  <si>
    <t>184653</t>
  </si>
  <si>
    <t>184621</t>
  </si>
  <si>
    <t>184370</t>
  </si>
  <si>
    <t>184380</t>
  </si>
  <si>
    <t>184487</t>
  </si>
  <si>
    <t>183574</t>
  </si>
  <si>
    <t>184646</t>
  </si>
  <si>
    <t>184643</t>
  </si>
  <si>
    <t>181971</t>
  </si>
  <si>
    <t>1,011,432.21</t>
  </si>
  <si>
    <t>184682</t>
  </si>
  <si>
    <t>411,207.00</t>
  </si>
  <si>
    <t>182267</t>
  </si>
  <si>
    <t>200,000.00</t>
  </si>
  <si>
    <t>184687</t>
  </si>
  <si>
    <t>86,694.08</t>
  </si>
  <si>
    <t>184688</t>
  </si>
  <si>
    <t>57,457.63</t>
  </si>
  <si>
    <t>184044</t>
  </si>
  <si>
    <t>41,188.50</t>
  </si>
  <si>
    <t>182878</t>
  </si>
  <si>
    <t>27,120.00</t>
  </si>
  <si>
    <t>183948</t>
  </si>
  <si>
    <t>15,481.00</t>
  </si>
  <si>
    <t>184667</t>
  </si>
  <si>
    <t>183593</t>
  </si>
  <si>
    <t>184320</t>
  </si>
  <si>
    <t>184318</t>
  </si>
  <si>
    <t>184317</t>
  </si>
  <si>
    <t>184314</t>
  </si>
  <si>
    <t>184323</t>
  </si>
  <si>
    <t>184321</t>
  </si>
  <si>
    <t>184348</t>
  </si>
  <si>
    <t>184349</t>
  </si>
  <si>
    <t>184357</t>
  </si>
  <si>
    <t>184351</t>
  </si>
  <si>
    <t>184350</t>
  </si>
  <si>
    <t>184315</t>
  </si>
  <si>
    <t>184319</t>
  </si>
  <si>
    <t>184342</t>
  </si>
  <si>
    <t>184341</t>
  </si>
  <si>
    <t>184607</t>
  </si>
  <si>
    <t>184241</t>
  </si>
  <si>
    <t>184259</t>
  </si>
  <si>
    <t>184611</t>
  </si>
  <si>
    <t>184612</t>
  </si>
  <si>
    <t>184657</t>
  </si>
  <si>
    <t>184658</t>
  </si>
  <si>
    <t>220111001400090112</t>
  </si>
  <si>
    <t>DEPOSITO- CIERRE DE CAJA CHICA DICIEMBRE</t>
  </si>
  <si>
    <t>25,195.00</t>
  </si>
  <si>
    <t>825392238324</t>
  </si>
  <si>
    <t>4524000042410</t>
  </si>
  <si>
    <t>IMP. 0.15-000181113</t>
  </si>
  <si>
    <t>4524000042352</t>
  </si>
  <si>
    <t>IMP. 0.15-000182795</t>
  </si>
  <si>
    <t>4524000042370</t>
  </si>
  <si>
    <t>IMP. 0.15-000183009</t>
  </si>
  <si>
    <t>4524000042407</t>
  </si>
  <si>
    <t>IMP. 0.15-000183093</t>
  </si>
  <si>
    <t>55.06</t>
  </si>
  <si>
    <t>4524000042402</t>
  </si>
  <si>
    <t>IMP. 0.15-000183130</t>
  </si>
  <si>
    <t>4524000042258</t>
  </si>
  <si>
    <t>IMP. 0.15-000183197</t>
  </si>
  <si>
    <t>4524000042396</t>
  </si>
  <si>
    <t>IMP. 0.15-000183408</t>
  </si>
  <si>
    <t>4524000042272</t>
  </si>
  <si>
    <t>IMP. 0.15-000183428</t>
  </si>
  <si>
    <t>4524000042286</t>
  </si>
  <si>
    <t>IMP. 0.15-000183429</t>
  </si>
  <si>
    <t>4524000042356</t>
  </si>
  <si>
    <t>IMP. 0.15-000183489</t>
  </si>
  <si>
    <t>4524000042369</t>
  </si>
  <si>
    <t>IMP. 0.15-000183662</t>
  </si>
  <si>
    <t>4524000042359</t>
  </si>
  <si>
    <t>IMP. 0.15-000183918</t>
  </si>
  <si>
    <t>34.30</t>
  </si>
  <si>
    <t>4524000042367</t>
  </si>
  <si>
    <t>IMP. 0.15-000183972</t>
  </si>
  <si>
    <t>40.24</t>
  </si>
  <si>
    <t>4524000042395</t>
  </si>
  <si>
    <t>IMP. 0.15-000184028</t>
  </si>
  <si>
    <t>4524000042409</t>
  </si>
  <si>
    <t>IMP. 0.15-000184038</t>
  </si>
  <si>
    <t>7,386.86</t>
  </si>
  <si>
    <t>4524000042353</t>
  </si>
  <si>
    <t>IMP. 0.15-000184054</t>
  </si>
  <si>
    <t>4524000042337</t>
  </si>
  <si>
    <t>IMP. 0.15-000184066</t>
  </si>
  <si>
    <t>4524000042403</t>
  </si>
  <si>
    <t>IMP. 0.15-000184069</t>
  </si>
  <si>
    <t>4524000042399</t>
  </si>
  <si>
    <t>IMP. 0.15-000184070</t>
  </si>
  <si>
    <t>4524000042358</t>
  </si>
  <si>
    <t>IMP. 0.15-000184071</t>
  </si>
  <si>
    <t>4524000042400</t>
  </si>
  <si>
    <t>IMP. 0.15-000184072</t>
  </si>
  <si>
    <t>4524000042401</t>
  </si>
  <si>
    <t>IMP. 0.15-000184073</t>
  </si>
  <si>
    <t>4524000042338</t>
  </si>
  <si>
    <t>IMP. 0.15-000184074</t>
  </si>
  <si>
    <t>4524000042405</t>
  </si>
  <si>
    <t>IMP. 0.15-000184075</t>
  </si>
  <si>
    <t>4524000042398</t>
  </si>
  <si>
    <t>IMP. 0.15-000184076</t>
  </si>
  <si>
    <t>4524000042404</t>
  </si>
  <si>
    <t>IMP. 0.15-000184096</t>
  </si>
  <si>
    <t>4524000042350</t>
  </si>
  <si>
    <t>IMP. 0.15-000184103</t>
  </si>
  <si>
    <t>4524000042351</t>
  </si>
  <si>
    <t>IMP. 0.15-000184104</t>
  </si>
  <si>
    <t>4524000042349</t>
  </si>
  <si>
    <t>IMP. 0.15-000184105</t>
  </si>
  <si>
    <t>4524000042348</t>
  </si>
  <si>
    <t>IMP. 0.15-000184125</t>
  </si>
  <si>
    <t>4524000042255</t>
  </si>
  <si>
    <t>IMP. 0.15-000184195</t>
  </si>
  <si>
    <t>4524000042368</t>
  </si>
  <si>
    <t>IMP. 0.15-000184197</t>
  </si>
  <si>
    <t>4524000042254</t>
  </si>
  <si>
    <t>IMP. 0.15-000184198</t>
  </si>
  <si>
    <t>4524000042262</t>
  </si>
  <si>
    <t>IMP. 0.15-000184199</t>
  </si>
  <si>
    <t>4524000042256</t>
  </si>
  <si>
    <t>IMP. 0.15-000184200</t>
  </si>
  <si>
    <t>4524000042260</t>
  </si>
  <si>
    <t>IMP. 0.15-000184201</t>
  </si>
  <si>
    <t>4524000042264</t>
  </si>
  <si>
    <t>IMP. 0.15-000184202</t>
  </si>
  <si>
    <t>4524000042263</t>
  </si>
  <si>
    <t>IMP. 0.15-000184203</t>
  </si>
  <si>
    <t>4524000042265</t>
  </si>
  <si>
    <t>IMP. 0.15-000184204</t>
  </si>
  <si>
    <t>4524000042259</t>
  </si>
  <si>
    <t>IMP. 0.15-000184205</t>
  </si>
  <si>
    <t>4524000042257</t>
  </si>
  <si>
    <t>IMP. 0.15-000184206</t>
  </si>
  <si>
    <t>4524000042261</t>
  </si>
  <si>
    <t>IMP. 0.15-000184207</t>
  </si>
  <si>
    <t>4524000042362</t>
  </si>
  <si>
    <t>IMP. 0.15-000184208</t>
  </si>
  <si>
    <t>4524000042365</t>
  </si>
  <si>
    <t>IMP. 0.15-000184209</t>
  </si>
  <si>
    <t>4524000042366</t>
  </si>
  <si>
    <t>IMP. 0.15-000184211</t>
  </si>
  <si>
    <t>4524000042361</t>
  </si>
  <si>
    <t>IMP. 0.15-000184212</t>
  </si>
  <si>
    <t>4524000042364</t>
  </si>
  <si>
    <t>IMP. 0.15-000184213</t>
  </si>
  <si>
    <t>4524000042360</t>
  </si>
  <si>
    <t>IMP. 0.15-000184214</t>
  </si>
  <si>
    <t>4524000042363</t>
  </si>
  <si>
    <t>IMP. 0.15-000184238</t>
  </si>
  <si>
    <t>4524000042392</t>
  </si>
  <si>
    <t>IMP. 0.15-000184240</t>
  </si>
  <si>
    <t>4524000042344</t>
  </si>
  <si>
    <t>IMP. 0.15-000184243</t>
  </si>
  <si>
    <t>4524000042343</t>
  </si>
  <si>
    <t>IMP. 0.15-000184244</t>
  </si>
  <si>
    <t>4524000042345</t>
  </si>
  <si>
    <t>IMP. 0.15-000184245</t>
  </si>
  <si>
    <t>4524000042346</t>
  </si>
  <si>
    <t>IMP. 0.15-000184247</t>
  </si>
  <si>
    <t>4524000042340</t>
  </si>
  <si>
    <t>IMP. 0.15-000184248</t>
  </si>
  <si>
    <t>4524000042341</t>
  </si>
  <si>
    <t>IMP. 0.15-000184249</t>
  </si>
  <si>
    <t>4524000042347</t>
  </si>
  <si>
    <t>IMP. 0.15-000184250</t>
  </si>
  <si>
    <t>4524000042394</t>
  </si>
  <si>
    <t>IMP. 0.15-000184251</t>
  </si>
  <si>
    <t>4524000042391</t>
  </si>
  <si>
    <t>IMP. 0.15-000184252</t>
  </si>
  <si>
    <t>4524000042393</t>
  </si>
  <si>
    <t>IMP. 0.15-000184260</t>
  </si>
  <si>
    <t>4524000042339</t>
  </si>
  <si>
    <t>IMP. 0.15-000184268</t>
  </si>
  <si>
    <t>4524000042342</t>
  </si>
  <si>
    <t>IMP. 0.15-000184269</t>
  </si>
  <si>
    <t>4524000042300</t>
  </si>
  <si>
    <t>IMP. 0.15-000184371</t>
  </si>
  <si>
    <t>4524000042290</t>
  </si>
  <si>
    <t>IMP. 0.15-000184372</t>
  </si>
  <si>
    <t>4524000042303</t>
  </si>
  <si>
    <t>IMP. 0.15-000184373</t>
  </si>
  <si>
    <t>4524000042297</t>
  </si>
  <si>
    <t>IMP. 0.15-000184374</t>
  </si>
  <si>
    <t>4524000042296</t>
  </si>
  <si>
    <t>IMP. 0.15-000184375</t>
  </si>
  <si>
    <t>4524000042294</t>
  </si>
  <si>
    <t>IMP. 0.15-000184376</t>
  </si>
  <si>
    <t>4524000042305</t>
  </si>
  <si>
    <t>IMP. 0.15-000184377</t>
  </si>
  <si>
    <t>4524000042304</t>
  </si>
  <si>
    <t>IMP. 0.15-000184378</t>
  </si>
  <si>
    <t>4524000042302</t>
  </si>
  <si>
    <t>IMP. 0.15-000184381</t>
  </si>
  <si>
    <t>4524000042334</t>
  </si>
  <si>
    <t>IMP. 0.15-000184383</t>
  </si>
  <si>
    <t>4524000042306</t>
  </si>
  <si>
    <t>IMP. 0.15-000184384</t>
  </si>
  <si>
    <t>4524000042298</t>
  </si>
  <si>
    <t>IMP. 0.15-000184388</t>
  </si>
  <si>
    <t>4524000042291</t>
  </si>
  <si>
    <t>IMP. 0.15-000184389</t>
  </si>
  <si>
    <t>4524000042335</t>
  </si>
  <si>
    <t>IMP. 0.15-000184390</t>
  </si>
  <si>
    <t>4524000042293</t>
  </si>
  <si>
    <t>IMP. 0.15-000184391</t>
  </si>
  <si>
    <t>4524000042299</t>
  </si>
  <si>
    <t>IMP. 0.15-000184392</t>
  </si>
  <si>
    <t>4524000042295</t>
  </si>
  <si>
    <t>IMP. 0.15-000184393</t>
  </si>
  <si>
    <t>4524000042301</t>
  </si>
  <si>
    <t>IMP. 0.15-000184395</t>
  </si>
  <si>
    <t>4524000042292</t>
  </si>
  <si>
    <t>IMP. 0.15-000184396</t>
  </si>
  <si>
    <t>4524000042355</t>
  </si>
  <si>
    <t>IMP. 0.15-000184399</t>
  </si>
  <si>
    <t>4524000042289</t>
  </si>
  <si>
    <t>IMP. 0.15-000184400</t>
  </si>
  <si>
    <t>4524000042331</t>
  </si>
  <si>
    <t>IMP. 0.15-000184403</t>
  </si>
  <si>
    <t>4524000042330</t>
  </si>
  <si>
    <t>IMP. 0.15-000184404</t>
  </si>
  <si>
    <t>4524000042324</t>
  </si>
  <si>
    <t>IMP. 0.15-000184405</t>
  </si>
  <si>
    <t>4524000042317</t>
  </si>
  <si>
    <t>IMP. 0.15-000184406</t>
  </si>
  <si>
    <t>4524000042327</t>
  </si>
  <si>
    <t>IMP. 0.15-000184407</t>
  </si>
  <si>
    <t>4524000042408</t>
  </si>
  <si>
    <t>IMP. 0.15-000184408</t>
  </si>
  <si>
    <t>4524000042307</t>
  </si>
  <si>
    <t>IMP. 0.15-000184409</t>
  </si>
  <si>
    <t>4524000042313</t>
  </si>
  <si>
    <t>IMP. 0.15-000184410</t>
  </si>
  <si>
    <t>4524000042329</t>
  </si>
  <si>
    <t>IMP. 0.15-000184411</t>
  </si>
  <si>
    <t>4524000042319</t>
  </si>
  <si>
    <t>IMP. 0.15-000184412</t>
  </si>
  <si>
    <t>4524000042312</t>
  </si>
  <si>
    <t>IMP. 0.15-000184413</t>
  </si>
  <si>
    <t>4524000042333</t>
  </si>
  <si>
    <t>IMP. 0.15-000184414</t>
  </si>
  <si>
    <t>4524000042371</t>
  </si>
  <si>
    <t>IMP. 0.15-000184415</t>
  </si>
  <si>
    <t>4524000042328</t>
  </si>
  <si>
    <t>IMP. 0.15-000184416</t>
  </si>
  <si>
    <t>4524000042326</t>
  </si>
  <si>
    <t>IMP. 0.15-000184417</t>
  </si>
  <si>
    <t>4524000042308</t>
  </si>
  <si>
    <t>IMP. 0.15-000184419</t>
  </si>
  <si>
    <t>4524000042321</t>
  </si>
  <si>
    <t>IMP. 0.15-000184420</t>
  </si>
  <si>
    <t>4524000042323</t>
  </si>
  <si>
    <t>IMP. 0.15-000184421</t>
  </si>
  <si>
    <t>4524000042325</t>
  </si>
  <si>
    <t>IMP. 0.15-000184422</t>
  </si>
  <si>
    <t>4524000042322</t>
  </si>
  <si>
    <t>IMP. 0.15-000184423</t>
  </si>
  <si>
    <t>4524000042309</t>
  </si>
  <si>
    <t>IMP. 0.15-000184424</t>
  </si>
  <si>
    <t>4524000042318</t>
  </si>
  <si>
    <t>IMP. 0.15-000184425</t>
  </si>
  <si>
    <t>4524000042314</t>
  </si>
  <si>
    <t>IMP. 0.15-000184426</t>
  </si>
  <si>
    <t>4524000042316</t>
  </si>
  <si>
    <t>IMP. 0.15-000184427</t>
  </si>
  <si>
    <t>4524000042315</t>
  </si>
  <si>
    <t>IMP. 0.15-000184428</t>
  </si>
  <si>
    <t>4524000042310</t>
  </si>
  <si>
    <t>IMP. 0.15-000184429</t>
  </si>
  <si>
    <t>4524000042311</t>
  </si>
  <si>
    <t>IMP. 0.15-000184430</t>
  </si>
  <si>
    <t>4524000042372</t>
  </si>
  <si>
    <t>IMP. 0.15-000184431</t>
  </si>
  <si>
    <t>4524000042320</t>
  </si>
  <si>
    <t>IMP. 0.15-000184433</t>
  </si>
  <si>
    <t>4524000042332</t>
  </si>
  <si>
    <t>IMP. 0.15-000184435</t>
  </si>
  <si>
    <t>4524000042397</t>
  </si>
  <si>
    <t>IMP. 0.15-000184485</t>
  </si>
  <si>
    <t>4524000042283</t>
  </si>
  <si>
    <t>IMP. 0.15-000184489</t>
  </si>
  <si>
    <t>4524000042279</t>
  </si>
  <si>
    <t>IMP. 0.15-000184490</t>
  </si>
  <si>
    <t>4524000042273</t>
  </si>
  <si>
    <t>IMP. 0.15-000184491</t>
  </si>
  <si>
    <t>4524000042275</t>
  </si>
  <si>
    <t>IMP. 0.15-000184497</t>
  </si>
  <si>
    <t>4524000042276</t>
  </si>
  <si>
    <t>IMP. 0.15-000184498</t>
  </si>
  <si>
    <t>4524000042282</t>
  </si>
  <si>
    <t>IMP. 0.15-000184499</t>
  </si>
  <si>
    <t>4524000042277</t>
  </si>
  <si>
    <t>IMP. 0.15-000184501</t>
  </si>
  <si>
    <t>4524000042278</t>
  </si>
  <si>
    <t>IMP. 0.15-000184502</t>
  </si>
  <si>
    <t>4524000042284</t>
  </si>
  <si>
    <t>IMP. 0.15-000184503</t>
  </si>
  <si>
    <t>4524000042285</t>
  </si>
  <si>
    <t>IMP. 0.15-000184504</t>
  </si>
  <si>
    <t>4524000042281</t>
  </si>
  <si>
    <t>IMP. 0.15-000184505</t>
  </si>
  <si>
    <t>4524000042287</t>
  </si>
  <si>
    <t>IMP. 0.15-000184506</t>
  </si>
  <si>
    <t>4524000042274</t>
  </si>
  <si>
    <t>IMP. 0.15-000184507</t>
  </si>
  <si>
    <t>4524000042280</t>
  </si>
  <si>
    <t>IMP. 0.15-000184509</t>
  </si>
  <si>
    <t>4524000042288</t>
  </si>
  <si>
    <t>IMP. 0.15-000184510</t>
  </si>
  <si>
    <t>4524000042271</t>
  </si>
  <si>
    <t>IMP. 0.15-000184515</t>
  </si>
  <si>
    <t>4524000042381</t>
  </si>
  <si>
    <t>IMP. 0.15-000184517</t>
  </si>
  <si>
    <t>4524000042354</t>
  </si>
  <si>
    <t>IMP. 0.15-000184551</t>
  </si>
  <si>
    <t>4524000042384</t>
  </si>
  <si>
    <t>IMP. 0.15-000184552</t>
  </si>
  <si>
    <t>4524000042388</t>
  </si>
  <si>
    <t>IMP. 0.15-000184554</t>
  </si>
  <si>
    <t>4524000042380</t>
  </si>
  <si>
    <t>IMP. 0.15-000184557</t>
  </si>
  <si>
    <t>4524000042385</t>
  </si>
  <si>
    <t>IMP. 0.15-000184558</t>
  </si>
  <si>
    <t>4524000042379</t>
  </si>
  <si>
    <t>IMP. 0.15-000184559</t>
  </si>
  <si>
    <t>4524000042389</t>
  </si>
  <si>
    <t>IMP. 0.15-000184563</t>
  </si>
  <si>
    <t>4524000042357</t>
  </si>
  <si>
    <t>IMP. 0.15-000184566</t>
  </si>
  <si>
    <t>4524000042387</t>
  </si>
  <si>
    <t>IMP. 0.15-000184567</t>
  </si>
  <si>
    <t>4524000042386</t>
  </si>
  <si>
    <t>IMP. 0.15-000184569</t>
  </si>
  <si>
    <t>4524000042390</t>
  </si>
  <si>
    <t>IMP. 0.15-000184570</t>
  </si>
  <si>
    <t>4524000042378</t>
  </si>
  <si>
    <t>IMP. 0.15-000184571</t>
  </si>
  <si>
    <t>4524000042376</t>
  </si>
  <si>
    <t>IMP. 0.15-000184572</t>
  </si>
  <si>
    <t>4524000042383</t>
  </si>
  <si>
    <t>IMP. 0.15-000184573</t>
  </si>
  <si>
    <t>4524000042375</t>
  </si>
  <si>
    <t>IMP. 0.15-000184574</t>
  </si>
  <si>
    <t>4524000042377</t>
  </si>
  <si>
    <t>IMP. 0.15-000184576</t>
  </si>
  <si>
    <t>4524000042382</t>
  </si>
  <si>
    <t>IMP. 0.15-000184577</t>
  </si>
  <si>
    <t>4524000042374</t>
  </si>
  <si>
    <t>IMP. 0.15-000184583</t>
  </si>
  <si>
    <t>4524000042336</t>
  </si>
  <si>
    <t>IMP. 0.15-000184606</t>
  </si>
  <si>
    <t>4524000042373</t>
  </si>
  <si>
    <t>IMP. 0.15-000184665</t>
  </si>
  <si>
    <t>4524000042266</t>
  </si>
  <si>
    <t>IMP. 0.15-000184675</t>
  </si>
  <si>
    <t>154.35</t>
  </si>
  <si>
    <t>4524000042267</t>
  </si>
  <si>
    <t>IMP. 0.15-000184676</t>
  </si>
  <si>
    <t>4524000042268</t>
  </si>
  <si>
    <t>IMP. 0.15-000184677</t>
  </si>
  <si>
    <t>4524000042269</t>
  </si>
  <si>
    <t>IMP. 0.15-000184678</t>
  </si>
  <si>
    <t>4524000042270</t>
  </si>
  <si>
    <t>IMP. 0.15-000184679</t>
  </si>
  <si>
    <t>149.85</t>
  </si>
  <si>
    <t>4524000042406</t>
  </si>
  <si>
    <t>IMP. 0.15-000184680</t>
  </si>
  <si>
    <t>25392238324</t>
  </si>
  <si>
    <t>6,436,279.91</t>
  </si>
  <si>
    <t>184340</t>
  </si>
  <si>
    <t>183295</t>
  </si>
  <si>
    <t>184672</t>
  </si>
  <si>
    <t>138,389.90</t>
  </si>
  <si>
    <t>184614</t>
  </si>
  <si>
    <t>184655</t>
  </si>
  <si>
    <t>183231</t>
  </si>
  <si>
    <t>184239</t>
  </si>
  <si>
    <t>184236</t>
  </si>
  <si>
    <t>183937</t>
  </si>
  <si>
    <t>68,312.01</t>
  </si>
  <si>
    <t>184726</t>
  </si>
  <si>
    <t>85,440.00</t>
  </si>
  <si>
    <t>184231</t>
  </si>
  <si>
    <t>184098</t>
  </si>
  <si>
    <t>184562</t>
  </si>
  <si>
    <t>183789</t>
  </si>
  <si>
    <t>183906</t>
  </si>
  <si>
    <t>14,366.74</t>
  </si>
  <si>
    <t>184434</t>
  </si>
  <si>
    <t>183974</t>
  </si>
  <si>
    <t>124,400.00</t>
  </si>
  <si>
    <t>184227</t>
  </si>
  <si>
    <t>182858</t>
  </si>
  <si>
    <t>182966</t>
  </si>
  <si>
    <t>184257</t>
  </si>
  <si>
    <t>184387</t>
  </si>
  <si>
    <t>183683</t>
  </si>
  <si>
    <t>184432</t>
  </si>
  <si>
    <t>183382</t>
  </si>
  <si>
    <t>184196</t>
  </si>
  <si>
    <t>183925</t>
  </si>
  <si>
    <t>184705</t>
  </si>
  <si>
    <t>134,198.80</t>
  </si>
  <si>
    <t>184717</t>
  </si>
  <si>
    <t>184086</t>
  </si>
  <si>
    <t>184067</t>
  </si>
  <si>
    <t>184085</t>
  </si>
  <si>
    <t>184084</t>
  </si>
  <si>
    <t>183144</t>
  </si>
  <si>
    <t>183142</t>
  </si>
  <si>
    <t>184082</t>
  </si>
  <si>
    <t>183137</t>
  </si>
  <si>
    <t>184077</t>
  </si>
  <si>
    <t>183143</t>
  </si>
  <si>
    <t>184083</t>
  </si>
  <si>
    <t>183139</t>
  </si>
  <si>
    <t>184079</t>
  </si>
  <si>
    <t>184078</t>
  </si>
  <si>
    <t>183145</t>
  </si>
  <si>
    <t>183138</t>
  </si>
  <si>
    <t>184090</t>
  </si>
  <si>
    <t>184089</t>
  </si>
  <si>
    <t>184659</t>
  </si>
  <si>
    <t>184091</t>
  </si>
  <si>
    <t>184092</t>
  </si>
  <si>
    <t>184088</t>
  </si>
  <si>
    <t>184093</t>
  </si>
  <si>
    <t>184095</t>
  </si>
  <si>
    <t>183527</t>
  </si>
  <si>
    <t>182009</t>
  </si>
  <si>
    <t>181743</t>
  </si>
  <si>
    <t>825401269210</t>
  </si>
  <si>
    <t>4524000051657</t>
  </si>
  <si>
    <t>IMP. 0.15-000181971</t>
  </si>
  <si>
    <t>1,517.15</t>
  </si>
  <si>
    <t>4524000051674</t>
  </si>
  <si>
    <t>IMP. 0.15-000182267</t>
  </si>
  <si>
    <t>300.00</t>
  </si>
  <si>
    <t>4524000051626</t>
  </si>
  <si>
    <t>IMP. 0.15-000182629</t>
  </si>
  <si>
    <t>4524000051514</t>
  </si>
  <si>
    <t>IMP. 0.15-000182725</t>
  </si>
  <si>
    <t>4524000051652</t>
  </si>
  <si>
    <t>IMP. 0.15-000182878</t>
  </si>
  <si>
    <t>40.68</t>
  </si>
  <si>
    <t>4524000051611</t>
  </si>
  <si>
    <t>IMP. 0.15-000183125</t>
  </si>
  <si>
    <t>4524000051613</t>
  </si>
  <si>
    <t>IMP. 0.15-000183140</t>
  </si>
  <si>
    <t>4524000051610</t>
  </si>
  <si>
    <t>IMP. 0.15-000183141</t>
  </si>
  <si>
    <t>4524000051587</t>
  </si>
  <si>
    <t>IMP. 0.15-000183165</t>
  </si>
  <si>
    <t>4524000051591</t>
  </si>
  <si>
    <t>IMP. 0.15-000183178</t>
  </si>
  <si>
    <t>4524000051583</t>
  </si>
  <si>
    <t>IMP. 0.15-000183182</t>
  </si>
  <si>
    <t>4524000051502</t>
  </si>
  <si>
    <t>IMP. 0.15-000183203</t>
  </si>
  <si>
    <t>4524000051628</t>
  </si>
  <si>
    <t>IMP. 0.15-000183248</t>
  </si>
  <si>
    <t>4524000051570</t>
  </si>
  <si>
    <t>IMP. 0.15-000183258</t>
  </si>
  <si>
    <t>4524000051617</t>
  </si>
  <si>
    <t>IMP. 0.15-000183314</t>
  </si>
  <si>
    <t>4524000051542</t>
  </si>
  <si>
    <t>IMP. 0.15-000183342</t>
  </si>
  <si>
    <t>4524000051622</t>
  </si>
  <si>
    <t>IMP. 0.15-000183476</t>
  </si>
  <si>
    <t>4524000051550</t>
  </si>
  <si>
    <t>IMP. 0.15-000183517</t>
  </si>
  <si>
    <t>4524000051535</t>
  </si>
  <si>
    <t>IMP. 0.15-000183558</t>
  </si>
  <si>
    <t>4524000051678</t>
  </si>
  <si>
    <t>IMP. 0.15-000183574</t>
  </si>
  <si>
    <t>4524000051513</t>
  </si>
  <si>
    <t>IMP. 0.15-000183587</t>
  </si>
  <si>
    <t>4524000051673</t>
  </si>
  <si>
    <t>IMP. 0.15-000183593</t>
  </si>
  <si>
    <t>4524000051568</t>
  </si>
  <si>
    <t>IMP. 0.15-000183620</t>
  </si>
  <si>
    <t>4524000051643</t>
  </si>
  <si>
    <t>IMP. 0.15-000183635</t>
  </si>
  <si>
    <t>4524000051632</t>
  </si>
  <si>
    <t>IMP. 0.15-000183677</t>
  </si>
  <si>
    <t>4524000051649</t>
  </si>
  <si>
    <t>IMP. 0.15-000183948</t>
  </si>
  <si>
    <t>23.22</t>
  </si>
  <si>
    <t>4524000051615</t>
  </si>
  <si>
    <t>IMP. 0.15-000183973</t>
  </si>
  <si>
    <t>15.28</t>
  </si>
  <si>
    <t>4524000051631</t>
  </si>
  <si>
    <t>IMP. 0.15-000184026</t>
  </si>
  <si>
    <t>35.71</t>
  </si>
  <si>
    <t>4524000051633</t>
  </si>
  <si>
    <t>IMP. 0.15-000184027</t>
  </si>
  <si>
    <t>25.18</t>
  </si>
  <si>
    <t>4524000051639</t>
  </si>
  <si>
    <t>IMP. 0.15-000184041</t>
  </si>
  <si>
    <t>153.49</t>
  </si>
  <si>
    <t>4524000051675</t>
  </si>
  <si>
    <t>IMP. 0.15-000184044</t>
  </si>
  <si>
    <t>61.78</t>
  </si>
  <si>
    <t>4524000051612</t>
  </si>
  <si>
    <t>IMP. 0.15-000184065</t>
  </si>
  <si>
    <t>4524000051614</t>
  </si>
  <si>
    <t>IMP. 0.15-000184080</t>
  </si>
  <si>
    <t>4524000051609</t>
  </si>
  <si>
    <t>IMP. 0.15-000184081</t>
  </si>
  <si>
    <t>4524000051589</t>
  </si>
  <si>
    <t>IMP. 0.15-000184100</t>
  </si>
  <si>
    <t>4524000051579</t>
  </si>
  <si>
    <t>IMP. 0.15-000184101</t>
  </si>
  <si>
    <t>4524000051582</t>
  </si>
  <si>
    <t>IMP. 0.15-000184102</t>
  </si>
  <si>
    <t>4524000051588</t>
  </si>
  <si>
    <t>IMP. 0.15-000184106</t>
  </si>
  <si>
    <t>4524000051580</t>
  </si>
  <si>
    <t>IMP. 0.15-000184107</t>
  </si>
  <si>
    <t>4524000051592</t>
  </si>
  <si>
    <t>IMP. 0.15-000184108</t>
  </si>
  <si>
    <t>4524000051574</t>
  </si>
  <si>
    <t>IMP. 0.15-000184109</t>
  </si>
  <si>
    <t>4524000051586</t>
  </si>
  <si>
    <t>IMP. 0.15-000184110</t>
  </si>
  <si>
    <t>4524000051581</t>
  </si>
  <si>
    <t>IMP. 0.15-000184111</t>
  </si>
  <si>
    <t>4524000051593</t>
  </si>
  <si>
    <t>IMP. 0.15-000184112</t>
  </si>
  <si>
    <t>4524000051575</t>
  </si>
  <si>
    <t>IMP. 0.15-000184113</t>
  </si>
  <si>
    <t>4524000051594</t>
  </si>
  <si>
    <t>IMP. 0.15-000184114</t>
  </si>
  <si>
    <t>4524000051590</t>
  </si>
  <si>
    <t>IMP. 0.15-000184119</t>
  </si>
  <si>
    <t>4524000051577</t>
  </si>
  <si>
    <t>IMP. 0.15-000184121</t>
  </si>
  <si>
    <t>4524000051584</t>
  </si>
  <si>
    <t>IMP. 0.15-000184123</t>
  </si>
  <si>
    <t>4524000051576</t>
  </si>
  <si>
    <t>IMP. 0.15-000184124</t>
  </si>
  <si>
    <t>4524000051578</t>
  </si>
  <si>
    <t>IMP. 0.15-000184126</t>
  </si>
  <si>
    <t>4524000051585</t>
  </si>
  <si>
    <t>IMP. 0.15-000184127</t>
  </si>
  <si>
    <t>4524000051616</t>
  </si>
  <si>
    <t>IMP. 0.15-000184210</t>
  </si>
  <si>
    <t>4524000051525</t>
  </si>
  <si>
    <t>IMP. 0.15-000184215</t>
  </si>
  <si>
    <t>4524000051517</t>
  </si>
  <si>
    <t>IMP. 0.15-000184218</t>
  </si>
  <si>
    <t>4524000051519</t>
  </si>
  <si>
    <t>IMP. 0.15-000184220</t>
  </si>
  <si>
    <t>4524000051526</t>
  </si>
  <si>
    <t>IMP. 0.15-000184221</t>
  </si>
  <si>
    <t>4524000051518</t>
  </si>
  <si>
    <t>IMP. 0.15-000184226</t>
  </si>
  <si>
    <t>4524000051524</t>
  </si>
  <si>
    <t>IMP. 0.15-000184228</t>
  </si>
  <si>
    <t>4524000051529</t>
  </si>
  <si>
    <t>IMP. 0.15-000184229</t>
  </si>
  <si>
    <t>4524000051530</t>
  </si>
  <si>
    <t>IMP. 0.15-000184230</t>
  </si>
  <si>
    <t>4524000051523</t>
  </si>
  <si>
    <t>IMP. 0.15-000184232</t>
  </si>
  <si>
    <t>4524000051527</t>
  </si>
  <si>
    <t>IMP. 0.15-000184233</t>
  </si>
  <si>
    <t>4524000051528</t>
  </si>
  <si>
    <t>IMP. 0.15-000184234</t>
  </si>
  <si>
    <t>4524000051651</t>
  </si>
  <si>
    <t>IMP. 0.15-000184241</t>
  </si>
  <si>
    <t>4524000051571</t>
  </si>
  <si>
    <t>IMP. 0.15-000184253</t>
  </si>
  <si>
    <t>4524000051630</t>
  </si>
  <si>
    <t>IMP. 0.15-000184255</t>
  </si>
  <si>
    <t>4524000051629</t>
  </si>
  <si>
    <t>IMP. 0.15-000184256</t>
  </si>
  <si>
    <t>4524000051572</t>
  </si>
  <si>
    <t>IMP. 0.15-000184258</t>
  </si>
  <si>
    <t>4524000051650</t>
  </si>
  <si>
    <t>IMP. 0.15-000184259</t>
  </si>
  <si>
    <t>4524000051573</t>
  </si>
  <si>
    <t>IMP. 0.15-000184262</t>
  </si>
  <si>
    <t>4524000051569</t>
  </si>
  <si>
    <t>IMP. 0.15-000184266</t>
  </si>
  <si>
    <t>4524000051669</t>
  </si>
  <si>
    <t>IMP. 0.15-000184314</t>
  </si>
  <si>
    <t>4524000051661</t>
  </si>
  <si>
    <t>IMP. 0.15-000184315</t>
  </si>
  <si>
    <t>4524000051512</t>
  </si>
  <si>
    <t>IMP. 0.15-000184316</t>
  </si>
  <si>
    <t>4524000051670</t>
  </si>
  <si>
    <t>IMP. 0.15-000184317</t>
  </si>
  <si>
    <t>4524000051671</t>
  </si>
  <si>
    <t>IMP. 0.15-000184318</t>
  </si>
  <si>
    <t>4524000051660</t>
  </si>
  <si>
    <t>IMP. 0.15-000184319</t>
  </si>
  <si>
    <t>4524000051672</t>
  </si>
  <si>
    <t>IMP. 0.15-000184320</t>
  </si>
  <si>
    <t>4524000051667</t>
  </si>
  <si>
    <t>IMP. 0.15-000184321</t>
  </si>
  <si>
    <t>4524000051511</t>
  </si>
  <si>
    <t>IMP. 0.15-000184322</t>
  </si>
  <si>
    <t>4524000051668</t>
  </si>
  <si>
    <t>IMP. 0.15-000184323</t>
  </si>
  <si>
    <t>4524000051515</t>
  </si>
  <si>
    <t>IMP. 0.15-000184335</t>
  </si>
  <si>
    <t>4524000051516</t>
  </si>
  <si>
    <t>IMP. 0.15-000184337</t>
  </si>
  <si>
    <t>4524000051522</t>
  </si>
  <si>
    <t>IMP. 0.15-000184339</t>
  </si>
  <si>
    <t>4524000051658</t>
  </si>
  <si>
    <t>IMP. 0.15-000184341</t>
  </si>
  <si>
    <t>4524000051659</t>
  </si>
  <si>
    <t>IMP. 0.15-000184342</t>
  </si>
  <si>
    <t>4524000051520</t>
  </si>
  <si>
    <t>IMP. 0.15-000184344</t>
  </si>
  <si>
    <t>4524000051521</t>
  </si>
  <si>
    <t>IMP. 0.15-000184345</t>
  </si>
  <si>
    <t>4524000051618</t>
  </si>
  <si>
    <t>IMP. 0.15-000184347</t>
  </si>
  <si>
    <t>4524000051666</t>
  </si>
  <si>
    <t>IMP. 0.15-000184348</t>
  </si>
  <si>
    <t>4524000051665</t>
  </si>
  <si>
    <t>IMP. 0.15-000184349</t>
  </si>
  <si>
    <t>4524000051662</t>
  </si>
  <si>
    <t>IMP. 0.15-000184350</t>
  </si>
  <si>
    <t>4524000051663</t>
  </si>
  <si>
    <t>IMP. 0.15-000184351</t>
  </si>
  <si>
    <t>4524000051664</t>
  </si>
  <si>
    <t>IMP. 0.15-000184357</t>
  </si>
  <si>
    <t>4524000051681</t>
  </si>
  <si>
    <t>IMP. 0.15-000184370</t>
  </si>
  <si>
    <t>4524000051540</t>
  </si>
  <si>
    <t>IMP. 0.15-000184379</t>
  </si>
  <si>
    <t>4524000051680</t>
  </si>
  <si>
    <t>IMP. 0.15-000184380</t>
  </si>
  <si>
    <t>4524000051543</t>
  </si>
  <si>
    <t>IMP. 0.15-000184394</t>
  </si>
  <si>
    <t>4524000051541</t>
  </si>
  <si>
    <t>IMP. 0.15-000184397</t>
  </si>
  <si>
    <t>4524000051544</t>
  </si>
  <si>
    <t>IMP. 0.15-000184418</t>
  </si>
  <si>
    <t>4524000051510</t>
  </si>
  <si>
    <t>IMP. 0.15-000184484</t>
  </si>
  <si>
    <t>4524000051679</t>
  </si>
  <si>
    <t>IMP. 0.15-000184487</t>
  </si>
  <si>
    <t>4524000051507</t>
  </si>
  <si>
    <t>IMP. 0.15-000184488</t>
  </si>
  <si>
    <t>4524000051509</t>
  </si>
  <si>
    <t>IMP. 0.15-000184495</t>
  </si>
  <si>
    <t>4524000051504</t>
  </si>
  <si>
    <t>IMP. 0.15-000184496</t>
  </si>
  <si>
    <t>4524000051506</t>
  </si>
  <si>
    <t>IMP. 0.15-000184500</t>
  </si>
  <si>
    <t>4524000051505</t>
  </si>
  <si>
    <t>IMP. 0.15-000184513</t>
  </si>
  <si>
    <t>4524000051508</t>
  </si>
  <si>
    <t>IMP. 0.15-000184514</t>
  </si>
  <si>
    <t>4524000051620</t>
  </si>
  <si>
    <t>IMP. 0.15-000184553</t>
  </si>
  <si>
    <t>4524000051625</t>
  </si>
  <si>
    <t>IMP. 0.15-000184555</t>
  </si>
  <si>
    <t>4524000051619</t>
  </si>
  <si>
    <t>IMP. 0.15-000184564</t>
  </si>
  <si>
    <t>4524000051621</t>
  </si>
  <si>
    <t>IMP. 0.15-000184565</t>
  </si>
  <si>
    <t>4524000051624</t>
  </si>
  <si>
    <t>IMP. 0.15-000184568</t>
  </si>
  <si>
    <t>4524000051503</t>
  </si>
  <si>
    <t>IMP. 0.15-000184580</t>
  </si>
  <si>
    <t>4524000051623</t>
  </si>
  <si>
    <t>IMP. 0.15-000184581</t>
  </si>
  <si>
    <t>4524000051627</t>
  </si>
  <si>
    <t>IMP. 0.15-000184582</t>
  </si>
  <si>
    <t>4524000051556</t>
  </si>
  <si>
    <t>IMP. 0.15-000184584</t>
  </si>
  <si>
    <t>4524000051559</t>
  </si>
  <si>
    <t>IMP. 0.15-000184585</t>
  </si>
  <si>
    <t>4524000051546</t>
  </si>
  <si>
    <t>IMP. 0.15-000184586</t>
  </si>
  <si>
    <t>4524000051561</t>
  </si>
  <si>
    <t>IMP. 0.15-000184587</t>
  </si>
  <si>
    <t>4524000051558</t>
  </si>
  <si>
    <t>IMP. 0.15-000184588</t>
  </si>
  <si>
    <t>4524000051548</t>
  </si>
  <si>
    <t>IMP. 0.15-000184589</t>
  </si>
  <si>
    <t>4524000051566</t>
  </si>
  <si>
    <t>IMP. 0.15-000184590</t>
  </si>
  <si>
    <t>4524000051547</t>
  </si>
  <si>
    <t>IMP. 0.15-000184591</t>
  </si>
  <si>
    <t>4524000051557</t>
  </si>
  <si>
    <t>IMP. 0.15-000184592</t>
  </si>
  <si>
    <t>4524000051551</t>
  </si>
  <si>
    <t>IMP. 0.15-000184593</t>
  </si>
  <si>
    <t>4524000051560</t>
  </si>
  <si>
    <t>IMP. 0.15-000184594</t>
  </si>
  <si>
    <t>4524000051549</t>
  </si>
  <si>
    <t>IMP. 0.15-000184596</t>
  </si>
  <si>
    <t>4524000051552</t>
  </si>
  <si>
    <t>IMP. 0.15-000184597</t>
  </si>
  <si>
    <t>4524000051553</t>
  </si>
  <si>
    <t>IMP. 0.15-000184598</t>
  </si>
  <si>
    <t>4524000051562</t>
  </si>
  <si>
    <t>IMP. 0.15-000184599</t>
  </si>
  <si>
    <t>4524000051565</t>
  </si>
  <si>
    <t>IMP. 0.15-000184600</t>
  </si>
  <si>
    <t>4524000051564</t>
  </si>
  <si>
    <t>IMP. 0.15-000184601</t>
  </si>
  <si>
    <t>4524000051567</t>
  </si>
  <si>
    <t>IMP. 0.15-000184602</t>
  </si>
  <si>
    <t>4524000051555</t>
  </si>
  <si>
    <t>IMP. 0.15-000184603</t>
  </si>
  <si>
    <t>4524000051554</t>
  </si>
  <si>
    <t>IMP. 0.15-000184604</t>
  </si>
  <si>
    <t>4524000051563</t>
  </si>
  <si>
    <t>IMP. 0.15-000184605</t>
  </si>
  <si>
    <t>4524000051656</t>
  </si>
  <si>
    <t>IMP. 0.15-000184607</t>
  </si>
  <si>
    <t>4524000051600</t>
  </si>
  <si>
    <t>IMP. 0.15-000184608</t>
  </si>
  <si>
    <t>4524000051647</t>
  </si>
  <si>
    <t>IMP. 0.15-000184611</t>
  </si>
  <si>
    <t>4524000051646</t>
  </si>
  <si>
    <t>IMP. 0.15-000184612</t>
  </si>
  <si>
    <t>4524000051634</t>
  </si>
  <si>
    <t>IMP. 0.15-000184616</t>
  </si>
  <si>
    <t>4524000051638</t>
  </si>
  <si>
    <t>IMP. 0.15-000184618</t>
  </si>
  <si>
    <t>4524000051635</t>
  </si>
  <si>
    <t>IMP. 0.15-000184619</t>
  </si>
  <si>
    <t>4524000051637</t>
  </si>
  <si>
    <t>IMP. 0.15-000184620</t>
  </si>
  <si>
    <t>4524000051682</t>
  </si>
  <si>
    <t>IMP. 0.15-000184621</t>
  </si>
  <si>
    <t>4524000051636</t>
  </si>
  <si>
    <t>IMP. 0.15-000184622</t>
  </si>
  <si>
    <t>4524000051539</t>
  </si>
  <si>
    <t>IMP. 0.15-000184623</t>
  </si>
  <si>
    <t>4524000051537</t>
  </si>
  <si>
    <t>IMP. 0.15-000184624</t>
  </si>
  <si>
    <t>4524000051642</t>
  </si>
  <si>
    <t>IMP. 0.15-000184625</t>
  </si>
  <si>
    <t>4524000051640</t>
  </si>
  <si>
    <t>IMP. 0.15-000184626</t>
  </si>
  <si>
    <t>4524000051533</t>
  </si>
  <si>
    <t>IMP. 0.15-000184627</t>
  </si>
  <si>
    <t>4524000051532</t>
  </si>
  <si>
    <t>IMP. 0.15-000184628</t>
  </si>
  <si>
    <t>4524000051536</t>
  </si>
  <si>
    <t>IMP. 0.15-000184629</t>
  </si>
  <si>
    <t>4524000051534</t>
  </si>
  <si>
    <t>IMP. 0.15-000184630</t>
  </si>
  <si>
    <t>4524000051538</t>
  </si>
  <si>
    <t>IMP. 0.15-000184631</t>
  </si>
  <si>
    <t>4524000051641</t>
  </si>
  <si>
    <t>IMP. 0.15-000184632</t>
  </si>
  <si>
    <t>4524000051607</t>
  </si>
  <si>
    <t>IMP. 0.15-000184633</t>
  </si>
  <si>
    <t>4524000051599</t>
  </si>
  <si>
    <t>IMP. 0.15-000184634</t>
  </si>
  <si>
    <t>4524000051602</t>
  </si>
  <si>
    <t>IMP. 0.15-000184638</t>
  </si>
  <si>
    <t>4524000051608</t>
  </si>
  <si>
    <t>IMP. 0.15-000184639</t>
  </si>
  <si>
    <t>4524000051601</t>
  </si>
  <si>
    <t>IMP. 0.15-000184640</t>
  </si>
  <si>
    <t>4524000051676</t>
  </si>
  <si>
    <t>IMP. 0.15-000184643</t>
  </si>
  <si>
    <t>4524000051596</t>
  </si>
  <si>
    <t>IMP. 0.15-000184645</t>
  </si>
  <si>
    <t>4524000051677</t>
  </si>
  <si>
    <t>IMP. 0.15-000184646</t>
  </si>
  <si>
    <t>4524000051595</t>
  </si>
  <si>
    <t>IMP. 0.15-000184647</t>
  </si>
  <si>
    <t>4524000051531</t>
  </si>
  <si>
    <t>IMP. 0.15-000184648</t>
  </si>
  <si>
    <t>4524000051597</t>
  </si>
  <si>
    <t>IMP. 0.15-000184650</t>
  </si>
  <si>
    <t>4524000051683</t>
  </si>
  <si>
    <t>IMP. 0.15-000184653</t>
  </si>
  <si>
    <t>4524000051606</t>
  </si>
  <si>
    <t>IMP. 0.15-000184654</t>
  </si>
  <si>
    <t>4524000051645</t>
  </si>
  <si>
    <t>IMP. 0.15-000184657</t>
  </si>
  <si>
    <t>4524000051644</t>
  </si>
  <si>
    <t>IMP. 0.15-000184658</t>
  </si>
  <si>
    <t>4524000051545</t>
  </si>
  <si>
    <t>IMP. 0.15-000184666</t>
  </si>
  <si>
    <t>4524000051648</t>
  </si>
  <si>
    <t>IMP. 0.15-000184667</t>
  </si>
  <si>
    <t>4524000051603</t>
  </si>
  <si>
    <t>IMP. 0.15-000184668</t>
  </si>
  <si>
    <t>4524000051598</t>
  </si>
  <si>
    <t>IMP. 0.15-000184669</t>
  </si>
  <si>
    <t>4524000051604</t>
  </si>
  <si>
    <t>IMP. 0.15-000184670</t>
  </si>
  <si>
    <t>4524000051605</t>
  </si>
  <si>
    <t>IMP. 0.15-000184671</t>
  </si>
  <si>
    <t>4524000051653</t>
  </si>
  <si>
    <t>IMP. 0.15-000184682</t>
  </si>
  <si>
    <t>616.81</t>
  </si>
  <si>
    <t>4524000051655</t>
  </si>
  <si>
    <t>IMP. 0.15-000184687</t>
  </si>
  <si>
    <t>130.04</t>
  </si>
  <si>
    <t>4524000051654</t>
  </si>
  <si>
    <t>IMP. 0.15-000184688</t>
  </si>
  <si>
    <t>86.19</t>
  </si>
  <si>
    <t>25401269210</t>
  </si>
  <si>
    <t>5,063,301.96</t>
  </si>
  <si>
    <t>184386</t>
  </si>
  <si>
    <t>184453</t>
  </si>
  <si>
    <t>184265</t>
  </si>
  <si>
    <t>184617</t>
  </si>
  <si>
    <t>182265</t>
  </si>
  <si>
    <t>12,653.60</t>
  </si>
  <si>
    <t>182310</t>
  </si>
  <si>
    <t>3,790.00</t>
  </si>
  <si>
    <t>220113001420050503</t>
  </si>
  <si>
    <t>17,781.30</t>
  </si>
  <si>
    <t>184644</t>
  </si>
  <si>
    <t>184438</t>
  </si>
  <si>
    <t>183217</t>
  </si>
  <si>
    <t>184225</t>
  </si>
  <si>
    <t>184385</t>
  </si>
  <si>
    <t>184346</t>
  </si>
  <si>
    <t>184332</t>
  </si>
  <si>
    <t>184264</t>
  </si>
  <si>
    <t>220113003810040113</t>
  </si>
  <si>
    <t>1,995.00</t>
  </si>
  <si>
    <t>184691</t>
  </si>
  <si>
    <t>22,558.63</t>
  </si>
  <si>
    <t>184692</t>
  </si>
  <si>
    <t>184699</t>
  </si>
  <si>
    <t>20,558.63</t>
  </si>
  <si>
    <t>184700</t>
  </si>
  <si>
    <t>184087</t>
  </si>
  <si>
    <t>184701</t>
  </si>
  <si>
    <t>184702</t>
  </si>
  <si>
    <t>183147</t>
  </si>
  <si>
    <t>184703</t>
  </si>
  <si>
    <t>184704</t>
  </si>
  <si>
    <t>184690</t>
  </si>
  <si>
    <t>184689</t>
  </si>
  <si>
    <t>182626</t>
  </si>
  <si>
    <t>184216</t>
  </si>
  <si>
    <t>17,500.00</t>
  </si>
  <si>
    <t>183921</t>
  </si>
  <si>
    <t>182892</t>
  </si>
  <si>
    <t>184325</t>
  </si>
  <si>
    <t>183280</t>
  </si>
  <si>
    <t>25408052081</t>
  </si>
  <si>
    <t>110,186.24</t>
  </si>
  <si>
    <t>220113000920060335</t>
  </si>
  <si>
    <t>DEPOSITO- CENTRAL HARTILLO ARQUEO DE</t>
  </si>
  <si>
    <t>6,288.50</t>
  </si>
  <si>
    <t>184649</t>
  </si>
  <si>
    <t>183987</t>
  </si>
  <si>
    <t>184242</t>
  </si>
  <si>
    <t>183204</t>
  </si>
  <si>
    <t>181630</t>
  </si>
  <si>
    <t>17,766.43</t>
  </si>
  <si>
    <t>183991</t>
  </si>
  <si>
    <t>6,562,204.61</t>
  </si>
  <si>
    <t>925408052081</t>
  </si>
  <si>
    <t>165.28</t>
  </si>
  <si>
    <t>4524000031018</t>
  </si>
  <si>
    <t>IMP. 0.15-000181743</t>
  </si>
  <si>
    <t>4524000031019</t>
  </si>
  <si>
    <t>IMP. 0.15-000182009</t>
  </si>
  <si>
    <t>4524000030977</t>
  </si>
  <si>
    <t>IMP. 0.15-000182858</t>
  </si>
  <si>
    <t>4524000030982</t>
  </si>
  <si>
    <t>IMP. 0.15-000182966</t>
  </si>
  <si>
    <t>4524000031011</t>
  </si>
  <si>
    <t>IMP. 0.15-000183137</t>
  </si>
  <si>
    <t>4524000031003</t>
  </si>
  <si>
    <t>IMP. 0.15-000183138</t>
  </si>
  <si>
    <t>4524000031007</t>
  </si>
  <si>
    <t>IMP. 0.15-000183139</t>
  </si>
  <si>
    <t>4524000031013</t>
  </si>
  <si>
    <t>IMP. 0.15-000183142</t>
  </si>
  <si>
    <t>4524000031009</t>
  </si>
  <si>
    <t>IMP. 0.15-000183143</t>
  </si>
  <si>
    <t>4524000031014</t>
  </si>
  <si>
    <t>IMP. 0.15-000183144</t>
  </si>
  <si>
    <t>4524000031004</t>
  </si>
  <si>
    <t>IMP. 0.15-000183145</t>
  </si>
  <si>
    <t>4524000030985</t>
  </si>
  <si>
    <t>IMP. 0.15-000183231</t>
  </si>
  <si>
    <t>4524000030968</t>
  </si>
  <si>
    <t>IMP. 0.15-000183295</t>
  </si>
  <si>
    <t>4524000030974</t>
  </si>
  <si>
    <t>IMP. 0.15-000183382</t>
  </si>
  <si>
    <t>4524000030992</t>
  </si>
  <si>
    <t>IMP. 0.15-000183527</t>
  </si>
  <si>
    <t>4524000030986</t>
  </si>
  <si>
    <t>IMP. 0.15-000183683</t>
  </si>
  <si>
    <t>4524000030979</t>
  </si>
  <si>
    <t>IMP. 0.15-000183789</t>
  </si>
  <si>
    <t>4524000030967</t>
  </si>
  <si>
    <t>IMP. 0.15-000183906</t>
  </si>
  <si>
    <t>21.55</t>
  </si>
  <si>
    <t>4524000031021</t>
  </si>
  <si>
    <t>IMP. 0.15-000183925</t>
  </si>
  <si>
    <t>4524000030991</t>
  </si>
  <si>
    <t>IMP. 0.15-000183937</t>
  </si>
  <si>
    <t>102.47</t>
  </si>
  <si>
    <t>4524000030978</t>
  </si>
  <si>
    <t>IMP. 0.15-000183974</t>
  </si>
  <si>
    <t>186.60</t>
  </si>
  <si>
    <t>4524000030993</t>
  </si>
  <si>
    <t>IMP. 0.15-000184067</t>
  </si>
  <si>
    <t>4524000031010</t>
  </si>
  <si>
    <t>IMP. 0.15-000184077</t>
  </si>
  <si>
    <t>4524000031005</t>
  </si>
  <si>
    <t>IMP. 0.15-000184078</t>
  </si>
  <si>
    <t>4524000031006</t>
  </si>
  <si>
    <t>IMP. 0.15-000184079</t>
  </si>
  <si>
    <t>4524000031012</t>
  </si>
  <si>
    <t>IMP. 0.15-000184082</t>
  </si>
  <si>
    <t>4524000031008</t>
  </si>
  <si>
    <t>IMP. 0.15-000184083</t>
  </si>
  <si>
    <t>4524000031015</t>
  </si>
  <si>
    <t>IMP. 0.15-000184084</t>
  </si>
  <si>
    <t>4524000031016</t>
  </si>
  <si>
    <t>IMP. 0.15-000184085</t>
  </si>
  <si>
    <t>4524000030994</t>
  </si>
  <si>
    <t>IMP. 0.15-000184086</t>
  </si>
  <si>
    <t>4524000030997</t>
  </si>
  <si>
    <t>IMP. 0.15-000184088</t>
  </si>
  <si>
    <t>4524000031001</t>
  </si>
  <si>
    <t>IMP. 0.15-000184089</t>
  </si>
  <si>
    <t>4524000031002</t>
  </si>
  <si>
    <t>IMP. 0.15-000184090</t>
  </si>
  <si>
    <t>4524000030999</t>
  </si>
  <si>
    <t>IMP. 0.15-000184091</t>
  </si>
  <si>
    <t>4524000030998</t>
  </si>
  <si>
    <t>IMP. 0.15-000184092</t>
  </si>
  <si>
    <t>4524000030996</t>
  </si>
  <si>
    <t>IMP. 0.15-000184093</t>
  </si>
  <si>
    <t>4524000030995</t>
  </si>
  <si>
    <t>IMP. 0.15-000184095</t>
  </si>
  <si>
    <t>4524000030980</t>
  </si>
  <si>
    <t>IMP. 0.15-000184098</t>
  </si>
  <si>
    <t>4524000030966</t>
  </si>
  <si>
    <t>IMP. 0.15-000184196</t>
  </si>
  <si>
    <t>4524000030970</t>
  </si>
  <si>
    <t>IMP. 0.15-000184227</t>
  </si>
  <si>
    <t>4524000030971</t>
  </si>
  <si>
    <t>IMP. 0.15-000184231</t>
  </si>
  <si>
    <t>4524000030972</t>
  </si>
  <si>
    <t>IMP. 0.15-000184236</t>
  </si>
  <si>
    <t>4524000030984</t>
  </si>
  <si>
    <t>IMP. 0.15-000184239</t>
  </si>
  <si>
    <t>4524000030990</t>
  </si>
  <si>
    <t>IMP. 0.15-000184257</t>
  </si>
  <si>
    <t>4524000030969</t>
  </si>
  <si>
    <t>IMP. 0.15-000184340</t>
  </si>
  <si>
    <t>4524000030973</t>
  </si>
  <si>
    <t>IMP. 0.15-000184387</t>
  </si>
  <si>
    <t>4524000030975</t>
  </si>
  <si>
    <t>IMP. 0.15-000184432</t>
  </si>
  <si>
    <t>4524000030976</t>
  </si>
  <si>
    <t>IMP. 0.15-000184434</t>
  </si>
  <si>
    <t>4524000030987</t>
  </si>
  <si>
    <t>IMP. 0.15-000184562</t>
  </si>
  <si>
    <t>4524000030989</t>
  </si>
  <si>
    <t>IMP. 0.15-000184614</t>
  </si>
  <si>
    <t>4524000030988</t>
  </si>
  <si>
    <t>IMP. 0.15-000184655</t>
  </si>
  <si>
    <t>4524000031000</t>
  </si>
  <si>
    <t>IMP. 0.15-000184659</t>
  </si>
  <si>
    <t>4524000030981</t>
  </si>
  <si>
    <t>IMP. 0.15-000184672</t>
  </si>
  <si>
    <t>207.58</t>
  </si>
  <si>
    <t>4524000031020</t>
  </si>
  <si>
    <t>IMP. 0.15-000184705</t>
  </si>
  <si>
    <t>201.30</t>
  </si>
  <si>
    <t>4524000031017</t>
  </si>
  <si>
    <t>IMP. 0.15-000184717</t>
  </si>
  <si>
    <t>4524000030983</t>
  </si>
  <si>
    <t>IMP. 0.15-000184726</t>
  </si>
  <si>
    <t>128.16</t>
  </si>
  <si>
    <t>184326</t>
  </si>
  <si>
    <t>184334</t>
  </si>
  <si>
    <t>184401</t>
  </si>
  <si>
    <t>182904</t>
  </si>
  <si>
    <t>184642</t>
  </si>
  <si>
    <t>183311</t>
  </si>
  <si>
    <t>184356</t>
  </si>
  <si>
    <t>183704</t>
  </si>
  <si>
    <t>25,605.73</t>
  </si>
  <si>
    <t>184052</t>
  </si>
  <si>
    <t>184358</t>
  </si>
  <si>
    <t>184235</t>
  </si>
  <si>
    <t>182972</t>
  </si>
  <si>
    <t>184615</t>
  </si>
  <si>
    <t>184033</t>
  </si>
  <si>
    <t>76,271.18</t>
  </si>
  <si>
    <t>184482</t>
  </si>
  <si>
    <t>184578</t>
  </si>
  <si>
    <t>184579</t>
  </si>
  <si>
    <t>184254</t>
  </si>
  <si>
    <t>220114001420050048</t>
  </si>
  <si>
    <t>3,156.00</t>
  </si>
  <si>
    <t>184713</t>
  </si>
  <si>
    <t>237,300.00</t>
  </si>
  <si>
    <t>184721</t>
  </si>
  <si>
    <t>807,040.93</t>
  </si>
  <si>
    <t>184681</t>
  </si>
  <si>
    <t>292,507.28</t>
  </si>
  <si>
    <t>184686</t>
  </si>
  <si>
    <t>134,564.42</t>
  </si>
  <si>
    <t>183287</t>
  </si>
  <si>
    <t>183914</t>
  </si>
  <si>
    <t>56,364.39</t>
  </si>
  <si>
    <t>183957</t>
  </si>
  <si>
    <t>183990</t>
  </si>
  <si>
    <t>41,720.34</t>
  </si>
  <si>
    <t>183911</t>
  </si>
  <si>
    <t>11,440.68</t>
  </si>
  <si>
    <t>183720</t>
  </si>
  <si>
    <t>11,440.67</t>
  </si>
  <si>
    <t>184694</t>
  </si>
  <si>
    <t>2,644.20</t>
  </si>
  <si>
    <t>183612</t>
  </si>
  <si>
    <t>184711</t>
  </si>
  <si>
    <t>95,281.60</t>
  </si>
  <si>
    <t>184683</t>
  </si>
  <si>
    <t>99,315.70</t>
  </si>
  <si>
    <t>184718</t>
  </si>
  <si>
    <t>12,995.00</t>
  </si>
  <si>
    <t>220114000920080052</t>
  </si>
  <si>
    <t>DEPOSITO- COMPLETIVO DEPOSITO</t>
  </si>
  <si>
    <t>1,245.00</t>
  </si>
  <si>
    <t>4524000026628</t>
  </si>
  <si>
    <t>IMP. 0.15-000181630</t>
  </si>
  <si>
    <t>26.65</t>
  </si>
  <si>
    <t>4524000026610</t>
  </si>
  <si>
    <t>IMP. 0.15-000182265</t>
  </si>
  <si>
    <t>18.98</t>
  </si>
  <si>
    <t>4524000026609</t>
  </si>
  <si>
    <t>IMP. 0.15-000182310</t>
  </si>
  <si>
    <t>5.69</t>
  </si>
  <si>
    <t>4524000026606</t>
  </si>
  <si>
    <t>IMP. 0.15-000182626</t>
  </si>
  <si>
    <t>4524000026599</t>
  </si>
  <si>
    <t>IMP. 0.15-000182892</t>
  </si>
  <si>
    <t>4524000026601</t>
  </si>
  <si>
    <t>IMP. 0.15-000183147</t>
  </si>
  <si>
    <t>4524000026625</t>
  </si>
  <si>
    <t>IMP. 0.15-000183204</t>
  </si>
  <si>
    <t>4524000026608</t>
  </si>
  <si>
    <t>IMP. 0.15-000183217</t>
  </si>
  <si>
    <t>4524000026595</t>
  </si>
  <si>
    <t>IMP. 0.15-000183280</t>
  </si>
  <si>
    <t>4524000026600</t>
  </si>
  <si>
    <t>IMP. 0.15-000183921</t>
  </si>
  <si>
    <t>4524000026629</t>
  </si>
  <si>
    <t>IMP. 0.15-000183987</t>
  </si>
  <si>
    <t>4524000026627</t>
  </si>
  <si>
    <t>IMP. 0.15-000183991</t>
  </si>
  <si>
    <t>9,843.31</t>
  </si>
  <si>
    <t>4524000026602</t>
  </si>
  <si>
    <t>IMP. 0.15-000184087</t>
  </si>
  <si>
    <t>4524000026612</t>
  </si>
  <si>
    <t>IMP. 0.15-000184216</t>
  </si>
  <si>
    <t>26.25</t>
  </si>
  <si>
    <t>4524000026607</t>
  </si>
  <si>
    <t>IMP. 0.15-000184225</t>
  </si>
  <si>
    <t>4524000026626</t>
  </si>
  <si>
    <t>IMP. 0.15-000184242</t>
  </si>
  <si>
    <t>4524000026614</t>
  </si>
  <si>
    <t>IMP. 0.15-000184264</t>
  </si>
  <si>
    <t>4524000026603</t>
  </si>
  <si>
    <t>IMP. 0.15-000184265</t>
  </si>
  <si>
    <t>4524000026596</t>
  </si>
  <si>
    <t>IMP. 0.15-000184325</t>
  </si>
  <si>
    <t>4524000026613</t>
  </si>
  <si>
    <t>IMP. 0.15-000184332</t>
  </si>
  <si>
    <t>4524000026597</t>
  </si>
  <si>
    <t>IMP. 0.15-000184346</t>
  </si>
  <si>
    <t>4524000026611</t>
  </si>
  <si>
    <t>IMP. 0.15-000184385</t>
  </si>
  <si>
    <t>4524000026598</t>
  </si>
  <si>
    <t>IMP. 0.15-000184386</t>
  </si>
  <si>
    <t>4524000026593</t>
  </si>
  <si>
    <t>IMP. 0.15-000184438</t>
  </si>
  <si>
    <t>4524000026594</t>
  </si>
  <si>
    <t>IMP. 0.15-000184453</t>
  </si>
  <si>
    <t>4524000026605</t>
  </si>
  <si>
    <t>IMP. 0.15-000184617</t>
  </si>
  <si>
    <t>4524000026604</t>
  </si>
  <si>
    <t>IMP. 0.15-000184644</t>
  </si>
  <si>
    <t>4524000026631</t>
  </si>
  <si>
    <t>IMP. 0.15-000184649</t>
  </si>
  <si>
    <t>4524000026615</t>
  </si>
  <si>
    <t>IMP. 0.15-000184689</t>
  </si>
  <si>
    <t>33.84</t>
  </si>
  <si>
    <t>4524000026616</t>
  </si>
  <si>
    <t>IMP. 0.15-000184690</t>
  </si>
  <si>
    <t>4524000026624</t>
  </si>
  <si>
    <t>IMP. 0.15-000184691</t>
  </si>
  <si>
    <t>4524000026623</t>
  </si>
  <si>
    <t>IMP. 0.15-000184692</t>
  </si>
  <si>
    <t>4524000026622</t>
  </si>
  <si>
    <t>IMP. 0.15-000184699</t>
  </si>
  <si>
    <t>30.84</t>
  </si>
  <si>
    <t>4524000026621</t>
  </si>
  <si>
    <t>IMP. 0.15-000184700</t>
  </si>
  <si>
    <t>4524000026620</t>
  </si>
  <si>
    <t>IMP. 0.15-000184701</t>
  </si>
  <si>
    <t>4524000026619</t>
  </si>
  <si>
    <t>IMP. 0.15-000184702</t>
  </si>
  <si>
    <t>4524000026618</t>
  </si>
  <si>
    <t>IMP. 0.15-000184703</t>
  </si>
  <si>
    <t>4524000026617</t>
  </si>
  <si>
    <t>IMP. 0.15-000184704</t>
  </si>
  <si>
    <t>4524000026630</t>
  </si>
  <si>
    <t>12,867,648.32</t>
  </si>
  <si>
    <t>184338</t>
  </si>
  <si>
    <t>184520</t>
  </si>
  <si>
    <t>184237</t>
  </si>
  <si>
    <t>184652</t>
  </si>
  <si>
    <t>183580</t>
  </si>
  <si>
    <t>184440</t>
  </si>
  <si>
    <t>184329</t>
  </si>
  <si>
    <t>184533</t>
  </si>
  <si>
    <t>184756</t>
  </si>
  <si>
    <t>184526</t>
  </si>
  <si>
    <t>184523</t>
  </si>
  <si>
    <t>184521</t>
  </si>
  <si>
    <t>184531</t>
  </si>
  <si>
    <t>183473</t>
  </si>
  <si>
    <t>184530</t>
  </si>
  <si>
    <t>184550</t>
  </si>
  <si>
    <t>184525</t>
  </si>
  <si>
    <t>184543</t>
  </si>
  <si>
    <t>184542</t>
  </si>
  <si>
    <t>183452</t>
  </si>
  <si>
    <t>184529</t>
  </si>
  <si>
    <t>184524</t>
  </si>
  <si>
    <t>184545</t>
  </si>
  <si>
    <t>184547</t>
  </si>
  <si>
    <t>184549</t>
  </si>
  <si>
    <t>183472</t>
  </si>
  <si>
    <t>184518</t>
  </si>
  <si>
    <t>184330</t>
  </si>
  <si>
    <t>184651</t>
  </si>
  <si>
    <t>183617</t>
  </si>
  <si>
    <t>184331</t>
  </si>
  <si>
    <t>184327</t>
  </si>
  <si>
    <t>184673</t>
  </si>
  <si>
    <t>40,822.64</t>
  </si>
  <si>
    <t>184732</t>
  </si>
  <si>
    <t>44,741.29</t>
  </si>
  <si>
    <t>184734</t>
  </si>
  <si>
    <t>5,119.02</t>
  </si>
  <si>
    <t>184674</t>
  </si>
  <si>
    <t>2,800,430.00</t>
  </si>
  <si>
    <t>184714</t>
  </si>
  <si>
    <t>183952</t>
  </si>
  <si>
    <t>366,540.00</t>
  </si>
  <si>
    <t>184613</t>
  </si>
  <si>
    <t>184656</t>
  </si>
  <si>
    <t>183509</t>
  </si>
  <si>
    <t>184222</t>
  </si>
  <si>
    <t>182008</t>
  </si>
  <si>
    <t>184442</t>
  </si>
  <si>
    <t>184516</t>
  </si>
  <si>
    <t>184512</t>
  </si>
  <si>
    <t>184494</t>
  </si>
  <si>
    <t>25441051626</t>
  </si>
  <si>
    <t>18,240.00</t>
  </si>
  <si>
    <t>182651</t>
  </si>
  <si>
    <t>183654</t>
  </si>
  <si>
    <t>184737</t>
  </si>
  <si>
    <t>54,711.87</t>
  </si>
  <si>
    <t>183995</t>
  </si>
  <si>
    <t>330,540.36</t>
  </si>
  <si>
    <t>184448</t>
  </si>
  <si>
    <t>184333</t>
  </si>
  <si>
    <t>184328</t>
  </si>
  <si>
    <t>184343</t>
  </si>
  <si>
    <t>184353</t>
  </si>
  <si>
    <t>184354</t>
  </si>
  <si>
    <t>182729</t>
  </si>
  <si>
    <t>183511</t>
  </si>
  <si>
    <t>183510</t>
  </si>
  <si>
    <t>183507</t>
  </si>
  <si>
    <t>925441051626</t>
  </si>
  <si>
    <t>27.36</t>
  </si>
  <si>
    <t>4524000043277</t>
  </si>
  <si>
    <t>4524000043267</t>
  </si>
  <si>
    <t>IMP. 0.15-000182904</t>
  </si>
  <si>
    <t>4524000043268</t>
  </si>
  <si>
    <t>IMP. 0.15-000182972</t>
  </si>
  <si>
    <t>4524000043282</t>
  </si>
  <si>
    <t>IMP. 0.15-000183287</t>
  </si>
  <si>
    <t>4524000043260</t>
  </si>
  <si>
    <t>IMP. 0.15-000183311</t>
  </si>
  <si>
    <t>4524000043281</t>
  </si>
  <si>
    <t>IMP. 0.15-000183612</t>
  </si>
  <si>
    <t>4524000043254</t>
  </si>
  <si>
    <t>IMP. 0.15-000183704</t>
  </si>
  <si>
    <t>38.41</t>
  </si>
  <si>
    <t>4524000043274</t>
  </si>
  <si>
    <t>IMP. 0.15-000183720</t>
  </si>
  <si>
    <t>17.16</t>
  </si>
  <si>
    <t>4524000043271</t>
  </si>
  <si>
    <t>IMP. 0.15-000183911</t>
  </si>
  <si>
    <t>4524000043272</t>
  </si>
  <si>
    <t>IMP. 0.15-000183914</t>
  </si>
  <si>
    <t>84.55</t>
  </si>
  <si>
    <t>4524000043276</t>
  </si>
  <si>
    <t>IMP. 0.15-000183957</t>
  </si>
  <si>
    <t>4524000043273</t>
  </si>
  <si>
    <t>IMP. 0.15-000183990</t>
  </si>
  <si>
    <t>62.58</t>
  </si>
  <si>
    <t>4524000043255</t>
  </si>
  <si>
    <t>IMP. 0.15-000184033</t>
  </si>
  <si>
    <t>114.41</t>
  </si>
  <si>
    <t>4524000043253</t>
  </si>
  <si>
    <t>IMP. 0.15-000184052</t>
  </si>
  <si>
    <t>4524000043261</t>
  </si>
  <si>
    <t>IMP. 0.15-000184235</t>
  </si>
  <si>
    <t>4524000043262</t>
  </si>
  <si>
    <t>IMP. 0.15-000184254</t>
  </si>
  <si>
    <t>4524000043266</t>
  </si>
  <si>
    <t>IMP. 0.15-000184326</t>
  </si>
  <si>
    <t>4524000043265</t>
  </si>
  <si>
    <t>IMP. 0.15-000184334</t>
  </si>
  <si>
    <t>4524000043259</t>
  </si>
  <si>
    <t>IMP. 0.15-000184356</t>
  </si>
  <si>
    <t>4524000043258</t>
  </si>
  <si>
    <t>IMP. 0.15-000184358</t>
  </si>
  <si>
    <t>4524000043257</t>
  </si>
  <si>
    <t>IMP. 0.15-000184401</t>
  </si>
  <si>
    <t>4524000043256</t>
  </si>
  <si>
    <t>IMP. 0.15-000184482</t>
  </si>
  <si>
    <t>4524000043264</t>
  </si>
  <si>
    <t>IMP. 0.15-000184578</t>
  </si>
  <si>
    <t>4524000043263</t>
  </si>
  <si>
    <t>IMP. 0.15-000184579</t>
  </si>
  <si>
    <t>4524000043269</t>
  </si>
  <si>
    <t>IMP. 0.15-000184615</t>
  </si>
  <si>
    <t>4524000043270</t>
  </si>
  <si>
    <t>IMP. 0.15-000184642</t>
  </si>
  <si>
    <t>4524000043284</t>
  </si>
  <si>
    <t>IMP. 0.15-000184681</t>
  </si>
  <si>
    <t>438.76</t>
  </si>
  <si>
    <t>4524000043279</t>
  </si>
  <si>
    <t>IMP. 0.15-000184683</t>
  </si>
  <si>
    <t>148.97</t>
  </si>
  <si>
    <t>4524000043283</t>
  </si>
  <si>
    <t>IMP. 0.15-000184686</t>
  </si>
  <si>
    <t>201.85</t>
  </si>
  <si>
    <t>4524000043275</t>
  </si>
  <si>
    <t>IMP. 0.15-000184694</t>
  </si>
  <si>
    <t>3.97</t>
  </si>
  <si>
    <t>4524000043280</t>
  </si>
  <si>
    <t>IMP. 0.15-000184711</t>
  </si>
  <si>
    <t>142.92</t>
  </si>
  <si>
    <t>4524000043286</t>
  </si>
  <si>
    <t>IMP. 0.15-000184713</t>
  </si>
  <si>
    <t>355.95</t>
  </si>
  <si>
    <t>4524000043278</t>
  </si>
  <si>
    <t>IMP. 0.15-000184718</t>
  </si>
  <si>
    <t>19.49</t>
  </si>
  <si>
    <t>4524000043285</t>
  </si>
  <si>
    <t>IMP. 0.15-000184721</t>
  </si>
  <si>
    <t>1,210.56</t>
  </si>
  <si>
    <t>4524000043287</t>
  </si>
  <si>
    <t>19,301.47</t>
  </si>
  <si>
    <t>184745</t>
  </si>
  <si>
    <t>319,197.69</t>
  </si>
  <si>
    <t>184267</t>
  </si>
  <si>
    <t>184731</t>
  </si>
  <si>
    <t>7,997.75</t>
  </si>
  <si>
    <t>184468</t>
  </si>
  <si>
    <t>184470</t>
  </si>
  <si>
    <t>184546</t>
  </si>
  <si>
    <t>184324</t>
  </si>
  <si>
    <t>184455</t>
  </si>
  <si>
    <t>184541</t>
  </si>
  <si>
    <t>184749</t>
  </si>
  <si>
    <t>11,400.00</t>
  </si>
  <si>
    <t>184021</t>
  </si>
  <si>
    <t>184469</t>
  </si>
  <si>
    <t>184223</t>
  </si>
  <si>
    <t>184456</t>
  </si>
  <si>
    <t>184534</t>
  </si>
  <si>
    <t>184738</t>
  </si>
  <si>
    <t>184537</t>
  </si>
  <si>
    <t>184664</t>
  </si>
  <si>
    <t>184697</t>
  </si>
  <si>
    <t>103,880.00</t>
  </si>
  <si>
    <t>184696</t>
  </si>
  <si>
    <t>220118003640050025</t>
  </si>
  <si>
    <t>1,288.00</t>
  </si>
  <si>
    <t>183455</t>
  </si>
  <si>
    <t>184532</t>
  </si>
  <si>
    <t>184031</t>
  </si>
  <si>
    <t>184739</t>
  </si>
  <si>
    <t>129,667.50</t>
  </si>
  <si>
    <t>183943</t>
  </si>
  <si>
    <t>184450</t>
  </si>
  <si>
    <t>220118000500040118</t>
  </si>
  <si>
    <t>DEPOSITO- COMPLETIVO COMPARTIR NAVIDEÑO</t>
  </si>
  <si>
    <t>4,335.45</t>
  </si>
  <si>
    <t>4524000052774</t>
  </si>
  <si>
    <t>IMP. 0.15-000182008</t>
  </si>
  <si>
    <t>4524000052803</t>
  </si>
  <si>
    <t>IMP. 0.15-000182651</t>
  </si>
  <si>
    <t>4524000052792</t>
  </si>
  <si>
    <t>IMP. 0.15-000182729</t>
  </si>
  <si>
    <t>4524000052783</t>
  </si>
  <si>
    <t>IMP. 0.15-000183452</t>
  </si>
  <si>
    <t>4524000052778</t>
  </si>
  <si>
    <t>IMP. 0.15-000183472</t>
  </si>
  <si>
    <t>4524000052753</t>
  </si>
  <si>
    <t>IMP. 0.15-000183473</t>
  </si>
  <si>
    <t>4524000052798</t>
  </si>
  <si>
    <t>IMP. 0.15-000183507</t>
  </si>
  <si>
    <t>4524000052750</t>
  </si>
  <si>
    <t>IMP. 0.15-000183509</t>
  </si>
  <si>
    <t>4524000052799</t>
  </si>
  <si>
    <t>IMP. 0.15-000183510</t>
  </si>
  <si>
    <t>4524000052800</t>
  </si>
  <si>
    <t>IMP. 0.15-000183511</t>
  </si>
  <si>
    <t>4524000052760</t>
  </si>
  <si>
    <t>IMP. 0.15-000183580</t>
  </si>
  <si>
    <t>4524000052773</t>
  </si>
  <si>
    <t>IMP. 0.15-000183617</t>
  </si>
  <si>
    <t>4524000052802</t>
  </si>
  <si>
    <t>IMP. 0.15-000183654</t>
  </si>
  <si>
    <t>4524000052758</t>
  </si>
  <si>
    <t>IMP. 0.15-000183952</t>
  </si>
  <si>
    <t>549.81</t>
  </si>
  <si>
    <t>4524000052791</t>
  </si>
  <si>
    <t>IMP. 0.15-000183995</t>
  </si>
  <si>
    <t>495.81</t>
  </si>
  <si>
    <t>4524000052747</t>
  </si>
  <si>
    <t>IMP. 0.15-000184222</t>
  </si>
  <si>
    <t>4524000052748</t>
  </si>
  <si>
    <t>IMP. 0.15-000184237</t>
  </si>
  <si>
    <t>4524000052746</t>
  </si>
  <si>
    <t>IMP. 0.15-000184327</t>
  </si>
  <si>
    <t>4524000052796</t>
  </si>
  <si>
    <t>IMP. 0.15-000184328</t>
  </si>
  <si>
    <t>4524000052772</t>
  </si>
  <si>
    <t>IMP. 0.15-000184329</t>
  </si>
  <si>
    <t>4524000052771</t>
  </si>
  <si>
    <t>IMP. 0.15-000184330</t>
  </si>
  <si>
    <t>4524000052770</t>
  </si>
  <si>
    <t>IMP. 0.15-000184331</t>
  </si>
  <si>
    <t>4524000052797</t>
  </si>
  <si>
    <t>IMP. 0.15-000184333</t>
  </si>
  <si>
    <t>4524000052749</t>
  </si>
  <si>
    <t>IMP. 0.15-000184338</t>
  </si>
  <si>
    <t>4524000052795</t>
  </si>
  <si>
    <t>IMP. 0.15-000184343</t>
  </si>
  <si>
    <t>4524000052794</t>
  </si>
  <si>
    <t>IMP. 0.15-000184353</t>
  </si>
  <si>
    <t>4524000052793</t>
  </si>
  <si>
    <t>IMP. 0.15-000184354</t>
  </si>
  <si>
    <t>4524000052769</t>
  </si>
  <si>
    <t>IMP. 0.15-000184440</t>
  </si>
  <si>
    <t>4524000052763</t>
  </si>
  <si>
    <t>IMP. 0.15-000184442</t>
  </si>
  <si>
    <t>4524000052790</t>
  </si>
  <si>
    <t>IMP. 0.15-000184448</t>
  </si>
  <si>
    <t>4524000052743</t>
  </si>
  <si>
    <t>IMP. 0.15-000184494</t>
  </si>
  <si>
    <t>4524000052744</t>
  </si>
  <si>
    <t>IMP. 0.15-000184512</t>
  </si>
  <si>
    <t>4524000052745</t>
  </si>
  <si>
    <t>IMP. 0.15-000184516</t>
  </si>
  <si>
    <t>4524000052777</t>
  </si>
  <si>
    <t>IMP. 0.15-000184518</t>
  </si>
  <si>
    <t>4524000052757</t>
  </si>
  <si>
    <t>IMP. 0.15-000184520</t>
  </si>
  <si>
    <t>4524000052756</t>
  </si>
  <si>
    <t>IMP. 0.15-000184521</t>
  </si>
  <si>
    <t>4524000052775</t>
  </si>
  <si>
    <t>IMP. 0.15-000184523</t>
  </si>
  <si>
    <t>4524000052754</t>
  </si>
  <si>
    <t>IMP. 0.15-000184524</t>
  </si>
  <si>
    <t>4524000052785</t>
  </si>
  <si>
    <t>IMP. 0.15-000184525</t>
  </si>
  <si>
    <t>4524000052755</t>
  </si>
  <si>
    <t>IMP. 0.15-000184526</t>
  </si>
  <si>
    <t>4524000052782</t>
  </si>
  <si>
    <t>IMP. 0.15-000184529</t>
  </si>
  <si>
    <t>4524000052786</t>
  </si>
  <si>
    <t>IMP. 0.15-000184530</t>
  </si>
  <si>
    <t>4524000052787</t>
  </si>
  <si>
    <t>IMP. 0.15-000184531</t>
  </si>
  <si>
    <t>4524000052776</t>
  </si>
  <si>
    <t>IMP. 0.15-000184533</t>
  </si>
  <si>
    <t>4524000052751</t>
  </si>
  <si>
    <t>IMP. 0.15-000184542</t>
  </si>
  <si>
    <t>4524000052784</t>
  </si>
  <si>
    <t>IMP. 0.15-000184543</t>
  </si>
  <si>
    <t>4524000052781</t>
  </si>
  <si>
    <t>IMP. 0.15-000184545</t>
  </si>
  <si>
    <t>4524000052780</t>
  </si>
  <si>
    <t>IMP. 0.15-000184547</t>
  </si>
  <si>
    <t>4524000052779</t>
  </si>
  <si>
    <t>IMP. 0.15-000184549</t>
  </si>
  <si>
    <t>4524000052752</t>
  </si>
  <si>
    <t>IMP. 0.15-000184550</t>
  </si>
  <si>
    <t>4524000052768</t>
  </si>
  <si>
    <t>IMP. 0.15-000184613</t>
  </si>
  <si>
    <t>4524000052789</t>
  </si>
  <si>
    <t>IMP. 0.15-000184651</t>
  </si>
  <si>
    <t>4524000052761</t>
  </si>
  <si>
    <t>IMP. 0.15-000184652</t>
  </si>
  <si>
    <t>4524000052767</t>
  </si>
  <si>
    <t>IMP. 0.15-000184656</t>
  </si>
  <si>
    <t>4524000052762</t>
  </si>
  <si>
    <t>IMP. 0.15-000184673</t>
  </si>
  <si>
    <t>61.23</t>
  </si>
  <si>
    <t>4524000052759</t>
  </si>
  <si>
    <t>IMP. 0.15-000184674</t>
  </si>
  <si>
    <t>4,200.65</t>
  </si>
  <si>
    <t>4524000052764</t>
  </si>
  <si>
    <t>IMP. 0.15-000184714</t>
  </si>
  <si>
    <t>4524000052788</t>
  </si>
  <si>
    <t>IMP. 0.15-000184732</t>
  </si>
  <si>
    <t>67.11</t>
  </si>
  <si>
    <t>4524000052765</t>
  </si>
  <si>
    <t>IMP. 0.15-000184734</t>
  </si>
  <si>
    <t>7.68</t>
  </si>
  <si>
    <t>4524000052801</t>
  </si>
  <si>
    <t>IMP. 0.15-000184737</t>
  </si>
  <si>
    <t>82.07</t>
  </si>
  <si>
    <t>4524000052766</t>
  </si>
  <si>
    <t>IMP. 0.15-000184756</t>
  </si>
  <si>
    <t>183657</t>
  </si>
  <si>
    <t>182611</t>
  </si>
  <si>
    <t>182864</t>
  </si>
  <si>
    <t>184544</t>
  </si>
  <si>
    <t>183467</t>
  </si>
  <si>
    <t>183845</t>
  </si>
  <si>
    <t>184274</t>
  </si>
  <si>
    <t>184298</t>
  </si>
  <si>
    <t>183869</t>
  </si>
  <si>
    <t>184712</t>
  </si>
  <si>
    <t>1,327,610.00</t>
  </si>
  <si>
    <t>183862</t>
  </si>
  <si>
    <t>184519</t>
  </si>
  <si>
    <t>184261</t>
  </si>
  <si>
    <t>183843</t>
  </si>
  <si>
    <t>11,500.00</t>
  </si>
  <si>
    <t>184272</t>
  </si>
  <si>
    <t>183844</t>
  </si>
  <si>
    <t>184273</t>
  </si>
  <si>
    <t>184297</t>
  </si>
  <si>
    <t>183868</t>
  </si>
  <si>
    <t>182678</t>
  </si>
  <si>
    <t>183861</t>
  </si>
  <si>
    <t>184290</t>
  </si>
  <si>
    <t>184018</t>
  </si>
  <si>
    <t>75,000.00</t>
  </si>
  <si>
    <t>184744</t>
  </si>
  <si>
    <t>489,921.63</t>
  </si>
  <si>
    <t>183954</t>
  </si>
  <si>
    <t>1,697,000.00</t>
  </si>
  <si>
    <t>183056</t>
  </si>
  <si>
    <t>2,393,500.00</t>
  </si>
  <si>
    <t>184527</t>
  </si>
  <si>
    <t>183770</t>
  </si>
  <si>
    <t>22,443.60</t>
  </si>
  <si>
    <t>184436</t>
  </si>
  <si>
    <t>184034</t>
  </si>
  <si>
    <t>184445</t>
  </si>
  <si>
    <t>183940</t>
  </si>
  <si>
    <t>183508</t>
  </si>
  <si>
    <t>184748</t>
  </si>
  <si>
    <t>53,788.00</t>
  </si>
  <si>
    <t>184755</t>
  </si>
  <si>
    <t>184707</t>
  </si>
  <si>
    <t>28,052.31</t>
  </si>
  <si>
    <t>4524000031189</t>
  </si>
  <si>
    <t>IMP. 0.15-000183455</t>
  </si>
  <si>
    <t>4524000031203</t>
  </si>
  <si>
    <t>IMP. 0.15-000183943</t>
  </si>
  <si>
    <t>4524000031202</t>
  </si>
  <si>
    <t>IMP. 0.15-000184021</t>
  </si>
  <si>
    <t>4524000031206</t>
  </si>
  <si>
    <t>IMP. 0.15-000184031</t>
  </si>
  <si>
    <t>4524000031181</t>
  </si>
  <si>
    <t>IMP. 0.15-000184223</t>
  </si>
  <si>
    <t>4524000031190</t>
  </si>
  <si>
    <t>IMP. 0.15-000184267</t>
  </si>
  <si>
    <t>4524000031196</t>
  </si>
  <si>
    <t>IMP. 0.15-000184324</t>
  </si>
  <si>
    <t>4524000031204</t>
  </si>
  <si>
    <t>IMP. 0.15-000184450</t>
  </si>
  <si>
    <t>4524000031185</t>
  </si>
  <si>
    <t>IMP. 0.15-000184455</t>
  </si>
  <si>
    <t>4524000031192</t>
  </si>
  <si>
    <t>IMP. 0.15-000184456</t>
  </si>
  <si>
    <t>4524000031194</t>
  </si>
  <si>
    <t>IMP. 0.15-000184468</t>
  </si>
  <si>
    <t>4524000031193</t>
  </si>
  <si>
    <t>IMP. 0.15-000184469</t>
  </si>
  <si>
    <t>4524000031195</t>
  </si>
  <si>
    <t>IMP. 0.15-000184470</t>
  </si>
  <si>
    <t>4524000031188</t>
  </si>
  <si>
    <t>IMP. 0.15-000184532</t>
  </si>
  <si>
    <t>4524000031201</t>
  </si>
  <si>
    <t>IMP. 0.15-000184534</t>
  </si>
  <si>
    <t>4524000031199</t>
  </si>
  <si>
    <t>IMP. 0.15-000184537</t>
  </si>
  <si>
    <t>4524000031187</t>
  </si>
  <si>
    <t>IMP. 0.15-000184541</t>
  </si>
  <si>
    <t>4524000031200</t>
  </si>
  <si>
    <t>IMP. 0.15-000184546</t>
  </si>
  <si>
    <t>4524000031186</t>
  </si>
  <si>
    <t>IMP. 0.15-000184664</t>
  </si>
  <si>
    <t>4524000031197</t>
  </si>
  <si>
    <t>IMP. 0.15-000184696</t>
  </si>
  <si>
    <t>155.82</t>
  </si>
  <si>
    <t>4524000031198</t>
  </si>
  <si>
    <t>IMP. 0.15-000184697</t>
  </si>
  <si>
    <t>4524000031184</t>
  </si>
  <si>
    <t>IMP. 0.15-000184731</t>
  </si>
  <si>
    <t>4524000031182</t>
  </si>
  <si>
    <t>IMP. 0.15-000184738</t>
  </si>
  <si>
    <t>4524000031205</t>
  </si>
  <si>
    <t>IMP. 0.15-000184739</t>
  </si>
  <si>
    <t>194.50</t>
  </si>
  <si>
    <t>4524000031183</t>
  </si>
  <si>
    <t>IMP. 0.15-000184745</t>
  </si>
  <si>
    <t>478.80</t>
  </si>
  <si>
    <t>4524000031191</t>
  </si>
  <si>
    <t>IMP. 0.15-000184749</t>
  </si>
  <si>
    <t>17.10</t>
  </si>
  <si>
    <t>183999</t>
  </si>
  <si>
    <t>8,938.44</t>
  </si>
  <si>
    <t>184008</t>
  </si>
  <si>
    <t>5,676.08</t>
  </si>
  <si>
    <t>183075</t>
  </si>
  <si>
    <t>3,262.36</t>
  </si>
  <si>
    <t>184006</t>
  </si>
  <si>
    <t>819.01</t>
  </si>
  <si>
    <t>183083</t>
  </si>
  <si>
    <t>897.97</t>
  </si>
  <si>
    <t>184012</t>
  </si>
  <si>
    <t>1,790.24</t>
  </si>
  <si>
    <t>184773</t>
  </si>
  <si>
    <t>329,914.95</t>
  </si>
  <si>
    <t>183871</t>
  </si>
  <si>
    <t>184300</t>
  </si>
  <si>
    <t>184278</t>
  </si>
  <si>
    <t>183849</t>
  </si>
  <si>
    <t>183873</t>
  </si>
  <si>
    <t>184302</t>
  </si>
  <si>
    <t>182664</t>
  </si>
  <si>
    <t>184050</t>
  </si>
  <si>
    <t>183997</t>
  </si>
  <si>
    <t>184279</t>
  </si>
  <si>
    <t>184286</t>
  </si>
  <si>
    <t>183857</t>
  </si>
  <si>
    <t>183850</t>
  </si>
  <si>
    <t>184281</t>
  </si>
  <si>
    <t>183852</t>
  </si>
  <si>
    <t>183858</t>
  </si>
  <si>
    <t>184287</t>
  </si>
  <si>
    <t>184289</t>
  </si>
  <si>
    <t>183860</t>
  </si>
  <si>
    <t>184444</t>
  </si>
  <si>
    <t>184719</t>
  </si>
  <si>
    <t>9,266.00</t>
  </si>
  <si>
    <t>184382</t>
  </si>
  <si>
    <t>183872</t>
  </si>
  <si>
    <t>184301</t>
  </si>
  <si>
    <t>184004</t>
  </si>
  <si>
    <t>10,212.18</t>
  </si>
  <si>
    <t>183080</t>
  </si>
  <si>
    <t>5,106.09</t>
  </si>
  <si>
    <t>183034</t>
  </si>
  <si>
    <t>184746</t>
  </si>
  <si>
    <t>842,232.64</t>
  </si>
  <si>
    <t>181753</t>
  </si>
  <si>
    <t>183883</t>
  </si>
  <si>
    <t>184312</t>
  </si>
  <si>
    <t>183884</t>
  </si>
  <si>
    <t>184313</t>
  </si>
  <si>
    <t>184303</t>
  </si>
  <si>
    <t>184307</t>
  </si>
  <si>
    <t>183877</t>
  </si>
  <si>
    <t>183851</t>
  </si>
  <si>
    <t>184306</t>
  </si>
  <si>
    <t>184280</t>
  </si>
  <si>
    <t>183874</t>
  </si>
  <si>
    <t>183878</t>
  </si>
  <si>
    <t>183876</t>
  </si>
  <si>
    <t>184305</t>
  </si>
  <si>
    <t>183880</t>
  </si>
  <si>
    <t>184309</t>
  </si>
  <si>
    <t>184751</t>
  </si>
  <si>
    <t>18,778.38</t>
  </si>
  <si>
    <t>184741</t>
  </si>
  <si>
    <t>19,588.50</t>
  </si>
  <si>
    <t>183846</t>
  </si>
  <si>
    <t>184275</t>
  </si>
  <si>
    <t>183879</t>
  </si>
  <si>
    <t>184308</t>
  </si>
  <si>
    <t>184311</t>
  </si>
  <si>
    <t>183882</t>
  </si>
  <si>
    <t>183978</t>
  </si>
  <si>
    <t>184716</t>
  </si>
  <si>
    <t>1,690,500.00</t>
  </si>
  <si>
    <t>183128</t>
  </si>
  <si>
    <t>184068</t>
  </si>
  <si>
    <t>184695</t>
  </si>
  <si>
    <t>2,940.00</t>
  </si>
  <si>
    <t>825475517445</t>
  </si>
  <si>
    <t>IMP. 0.15-000182611</t>
  </si>
  <si>
    <t>IMP. 0.15-000182678</t>
  </si>
  <si>
    <t>IMP. 0.15-000182864</t>
  </si>
  <si>
    <t>4524000036935</t>
  </si>
  <si>
    <t>IMP. 0.15-000183056</t>
  </si>
  <si>
    <t>3,590.25</t>
  </si>
  <si>
    <t>IMP. 0.15-000183467</t>
  </si>
  <si>
    <t>4524000036941</t>
  </si>
  <si>
    <t>IMP. 0.15-000183508</t>
  </si>
  <si>
    <t>IMP. 0.15-000183657</t>
  </si>
  <si>
    <t>4524000036937</t>
  </si>
  <si>
    <t>IMP. 0.15-000183770</t>
  </si>
  <si>
    <t>33.67</t>
  </si>
  <si>
    <t>4524000036932</t>
  </si>
  <si>
    <t>IMP. 0.15-000183843</t>
  </si>
  <si>
    <t>17.25</t>
  </si>
  <si>
    <t>IMP. 0.15-000183844</t>
  </si>
  <si>
    <t>IMP. 0.15-000183845</t>
  </si>
  <si>
    <t>4524000036934</t>
  </si>
  <si>
    <t>IMP. 0.15-000183861</t>
  </si>
  <si>
    <t>IMP. 0.15-000183862</t>
  </si>
  <si>
    <t>IMP. 0.15-000183868</t>
  </si>
  <si>
    <t>IMP. 0.15-000183869</t>
  </si>
  <si>
    <t>4524000036942</t>
  </si>
  <si>
    <t>IMP. 0.15-000183940</t>
  </si>
  <si>
    <t>4524000036936</t>
  </si>
  <si>
    <t>IMP. 0.15-000183954</t>
  </si>
  <si>
    <t>2,545.50</t>
  </si>
  <si>
    <t>IMP. 0.15-000184018</t>
  </si>
  <si>
    <t>112.50</t>
  </si>
  <si>
    <t>4524000036944</t>
  </si>
  <si>
    <t>IMP. 0.15-000184034</t>
  </si>
  <si>
    <t>IMP. 0.15-000184261</t>
  </si>
  <si>
    <t>IMP. 0.15-000184272</t>
  </si>
  <si>
    <t>IMP. 0.15-000184273</t>
  </si>
  <si>
    <t>IMP. 0.15-000184274</t>
  </si>
  <si>
    <t>4524000036933</t>
  </si>
  <si>
    <t>IMP. 0.15-000184290</t>
  </si>
  <si>
    <t>IMP. 0.15-000184297</t>
  </si>
  <si>
    <t>IMP. 0.15-000184298</t>
  </si>
  <si>
    <t>IMP. 0.15-000184436</t>
  </si>
  <si>
    <t>4524000036943</t>
  </si>
  <si>
    <t>IMP. 0.15-000184445</t>
  </si>
  <si>
    <t>IMP. 0.15-000184519</t>
  </si>
  <si>
    <t>IMP. 0.15-000184527</t>
  </si>
  <si>
    <t>IMP. 0.15-000184544</t>
  </si>
  <si>
    <t>4524000036939</t>
  </si>
  <si>
    <t>IMP. 0.15-000184707</t>
  </si>
  <si>
    <t>IMP. 0.15-000184712</t>
  </si>
  <si>
    <t>1,991.42</t>
  </si>
  <si>
    <t>IMP. 0.15-000184744</t>
  </si>
  <si>
    <t>734.88</t>
  </si>
  <si>
    <t>4524000036938</t>
  </si>
  <si>
    <t>IMP. 0.15-000184748</t>
  </si>
  <si>
    <t>80.68</t>
  </si>
  <si>
    <t>4524000036940</t>
  </si>
  <si>
    <t>IMP. 0.15-000184755</t>
  </si>
  <si>
    <t>25475517445</t>
  </si>
  <si>
    <t>1,351,542.20</t>
  </si>
  <si>
    <t>184246</t>
  </si>
  <si>
    <t>183926</t>
  </si>
  <si>
    <t>198,000.00</t>
  </si>
  <si>
    <t>183875</t>
  </si>
  <si>
    <t>184304</t>
  </si>
  <si>
    <t>184540</t>
  </si>
  <si>
    <t>183867</t>
  </si>
  <si>
    <t>184116</t>
  </si>
  <si>
    <t>183175</t>
  </si>
  <si>
    <t>184224</t>
  </si>
  <si>
    <t>183863</t>
  </si>
  <si>
    <t>184292</t>
  </si>
  <si>
    <t>184762</t>
  </si>
  <si>
    <t>73,990.00</t>
  </si>
  <si>
    <t>184759</t>
  </si>
  <si>
    <t>184761</t>
  </si>
  <si>
    <t>184293</t>
  </si>
  <si>
    <t>183864</t>
  </si>
  <si>
    <t>183847</t>
  </si>
  <si>
    <t>184276</t>
  </si>
  <si>
    <t>184294</t>
  </si>
  <si>
    <t>183865</t>
  </si>
  <si>
    <t>183841</t>
  </si>
  <si>
    <t>183842</t>
  </si>
  <si>
    <t>184291</t>
  </si>
  <si>
    <t>184270</t>
  </si>
  <si>
    <t>184120</t>
  </si>
  <si>
    <t>184282</t>
  </si>
  <si>
    <t>183853</t>
  </si>
  <si>
    <t>184285</t>
  </si>
  <si>
    <t>183856</t>
  </si>
  <si>
    <t>184271</t>
  </si>
  <si>
    <t>183859</t>
  </si>
  <si>
    <t>183854</t>
  </si>
  <si>
    <t>184283</t>
  </si>
  <si>
    <t>184288</t>
  </si>
  <si>
    <t>25515227835</t>
  </si>
  <si>
    <t>816,842.23</t>
  </si>
  <si>
    <t>182886</t>
  </si>
  <si>
    <t>182254</t>
  </si>
  <si>
    <t>1,856,305.00</t>
  </si>
  <si>
    <t>182304</t>
  </si>
  <si>
    <t>1,180,000.00</t>
  </si>
  <si>
    <t>182801</t>
  </si>
  <si>
    <t>283,362.51</t>
  </si>
  <si>
    <t>183994</t>
  </si>
  <si>
    <t>272,574.51</t>
  </si>
  <si>
    <t>182215</t>
  </si>
  <si>
    <t>186,345.00</t>
  </si>
  <si>
    <t>184684</t>
  </si>
  <si>
    <t>59,325.00</t>
  </si>
  <si>
    <t>184754</t>
  </si>
  <si>
    <t>42,940.00</t>
  </si>
  <si>
    <t>184263</t>
  </si>
  <si>
    <t>183255</t>
  </si>
  <si>
    <t>925515227835</t>
  </si>
  <si>
    <t>1,225.26</t>
  </si>
  <si>
    <t>4524000045124</t>
  </si>
  <si>
    <t>IMP. 0.15-000181753</t>
  </si>
  <si>
    <t>4524000045117</t>
  </si>
  <si>
    <t>IMP. 0.15-000182664</t>
  </si>
  <si>
    <t>4524000045111</t>
  </si>
  <si>
    <t>IMP. 0.15-000183034</t>
  </si>
  <si>
    <t>4524000045136</t>
  </si>
  <si>
    <t>IMP. 0.15-000183075</t>
  </si>
  <si>
    <t>4.89</t>
  </si>
  <si>
    <t>4524000045112</t>
  </si>
  <si>
    <t>IMP. 0.15-000183080</t>
  </si>
  <si>
    <t>7.66</t>
  </si>
  <si>
    <t>4524000045129</t>
  </si>
  <si>
    <t>IMP. 0.15-000183083</t>
  </si>
  <si>
    <t>1.35</t>
  </si>
  <si>
    <t>4524000045149</t>
  </si>
  <si>
    <t>IMP. 0.15-000183128</t>
  </si>
  <si>
    <t>4524000045121</t>
  </si>
  <si>
    <t>IMP. 0.15-000183846</t>
  </si>
  <si>
    <t>4524000045133</t>
  </si>
  <si>
    <t>IMP. 0.15-000183849</t>
  </si>
  <si>
    <t>4524000045122</t>
  </si>
  <si>
    <t>IMP. 0.15-000183850</t>
  </si>
  <si>
    <t>4524000045135</t>
  </si>
  <si>
    <t>IMP. 0.15-000183851</t>
  </si>
  <si>
    <t>4524000045145</t>
  </si>
  <si>
    <t>IMP. 0.15-000183852</t>
  </si>
  <si>
    <t>4524000045089</t>
  </si>
  <si>
    <t>IMP. 0.15-000183857</t>
  </si>
  <si>
    <t>4524000045144</t>
  </si>
  <si>
    <t>IMP. 0.15-000183858</t>
  </si>
  <si>
    <t>4524000045141</t>
  </si>
  <si>
    <t>IMP. 0.15-000183860</t>
  </si>
  <si>
    <t>4524000045127</t>
  </si>
  <si>
    <t>IMP. 0.15-000183871</t>
  </si>
  <si>
    <t>4524000045140</t>
  </si>
  <si>
    <t>IMP. 0.15-000183872</t>
  </si>
  <si>
    <t>4524000045132</t>
  </si>
  <si>
    <t>IMP. 0.15-000183873</t>
  </si>
  <si>
    <t>4524000045100</t>
  </si>
  <si>
    <t>IMP. 0.15-000183874</t>
  </si>
  <si>
    <t>4524000045098</t>
  </si>
  <si>
    <t>IMP. 0.15-000183876</t>
  </si>
  <si>
    <t>4524000045102</t>
  </si>
  <si>
    <t>IMP. 0.15-000183877</t>
  </si>
  <si>
    <t>4524000045099</t>
  </si>
  <si>
    <t>IMP. 0.15-000183878</t>
  </si>
  <si>
    <t>4524000045092</t>
  </si>
  <si>
    <t>IMP. 0.15-000183879</t>
  </si>
  <si>
    <t>4524000045096</t>
  </si>
  <si>
    <t>IMP. 0.15-000183880</t>
  </si>
  <si>
    <t>4524000045107</t>
  </si>
  <si>
    <t>IMP. 0.15-000183882</t>
  </si>
  <si>
    <t>4524000045094</t>
  </si>
  <si>
    <t>IMP. 0.15-000183883</t>
  </si>
  <si>
    <t>4524000045106</t>
  </si>
  <si>
    <t>IMP. 0.15-000183884</t>
  </si>
  <si>
    <t>4524000045151</t>
  </si>
  <si>
    <t>IMP. 0.15-000183978</t>
  </si>
  <si>
    <t>4524000045118</t>
  </si>
  <si>
    <t>IMP. 0.15-000183997</t>
  </si>
  <si>
    <t>4524000045138</t>
  </si>
  <si>
    <t>IMP. 0.15-000183999</t>
  </si>
  <si>
    <t>13.41</t>
  </si>
  <si>
    <t>4524000045113</t>
  </si>
  <si>
    <t>IMP. 0.15-000184004</t>
  </si>
  <si>
    <t>15.32</t>
  </si>
  <si>
    <t>4524000045130</t>
  </si>
  <si>
    <t>IMP. 0.15-000184006</t>
  </si>
  <si>
    <t>1.23</t>
  </si>
  <si>
    <t>4524000045137</t>
  </si>
  <si>
    <t>IMP. 0.15-000184008</t>
  </si>
  <si>
    <t>8.51</t>
  </si>
  <si>
    <t>4524000045128</t>
  </si>
  <si>
    <t>IMP. 0.15-000184012</t>
  </si>
  <si>
    <t>2.69</t>
  </si>
  <si>
    <t>4524000045119</t>
  </si>
  <si>
    <t>IMP. 0.15-000184050</t>
  </si>
  <si>
    <t>4524000045148</t>
  </si>
  <si>
    <t>IMP. 0.15-000184068</t>
  </si>
  <si>
    <t>4524000045120</t>
  </si>
  <si>
    <t>IMP. 0.15-000184275</t>
  </si>
  <si>
    <t>4524000045125</t>
  </si>
  <si>
    <t>IMP. 0.15-000184278</t>
  </si>
  <si>
    <t>4524000045123</t>
  </si>
  <si>
    <t>IMP. 0.15-000184279</t>
  </si>
  <si>
    <t>4524000045134</t>
  </si>
  <si>
    <t>IMP. 0.15-000184280</t>
  </si>
  <si>
    <t>4524000045146</t>
  </si>
  <si>
    <t>IMP. 0.15-000184281</t>
  </si>
  <si>
    <t>4524000045090</t>
  </si>
  <si>
    <t>IMP. 0.15-000184286</t>
  </si>
  <si>
    <t>4524000045143</t>
  </si>
  <si>
    <t>IMP. 0.15-000184287</t>
  </si>
  <si>
    <t>4524000045142</t>
  </si>
  <si>
    <t>IMP. 0.15-000184289</t>
  </si>
  <si>
    <t>4524000045126</t>
  </si>
  <si>
    <t>IMP. 0.15-000184300</t>
  </si>
  <si>
    <t>4524000045139</t>
  </si>
  <si>
    <t>IMP. 0.15-000184301</t>
  </si>
  <si>
    <t>4524000045131</t>
  </si>
  <si>
    <t>IMP. 0.15-000184302</t>
  </si>
  <si>
    <t>4524000045104</t>
  </si>
  <si>
    <t>IMP. 0.15-000184303</t>
  </si>
  <si>
    <t>4524000045097</t>
  </si>
  <si>
    <t>IMP. 0.15-000184305</t>
  </si>
  <si>
    <t>4524000045101</t>
  </si>
  <si>
    <t>IMP. 0.15-000184306</t>
  </si>
  <si>
    <t>4524000045103</t>
  </si>
  <si>
    <t>IMP. 0.15-000184307</t>
  </si>
  <si>
    <t>4524000045091</t>
  </si>
  <si>
    <t>IMP. 0.15-000184308</t>
  </si>
  <si>
    <t>4524000045095</t>
  </si>
  <si>
    <t>IMP. 0.15-000184309</t>
  </si>
  <si>
    <t>4524000045108</t>
  </si>
  <si>
    <t>IMP. 0.15-000184311</t>
  </si>
  <si>
    <t>4524000045093</t>
  </si>
  <si>
    <t>IMP. 0.15-000184312</t>
  </si>
  <si>
    <t>4524000045105</t>
  </si>
  <si>
    <t>IMP. 0.15-000184313</t>
  </si>
  <si>
    <t>4524000045109</t>
  </si>
  <si>
    <t>IMP. 0.15-000184382</t>
  </si>
  <si>
    <t>4524000045116</t>
  </si>
  <si>
    <t>IMP. 0.15-000184444</t>
  </si>
  <si>
    <t>4524000045147</t>
  </si>
  <si>
    <t>IMP. 0.15-000184695</t>
  </si>
  <si>
    <t>4.41</t>
  </si>
  <si>
    <t>4524000045150</t>
  </si>
  <si>
    <t>IMP. 0.15-000184716</t>
  </si>
  <si>
    <t>2,535.75</t>
  </si>
  <si>
    <t>4524000045087</t>
  </si>
  <si>
    <t>IMP. 0.15-000184719</t>
  </si>
  <si>
    <t>13.90</t>
  </si>
  <si>
    <t>4524000045088</t>
  </si>
  <si>
    <t>IMP. 0.15-000184741</t>
  </si>
  <si>
    <t>29.38</t>
  </si>
  <si>
    <t>4524000045110</t>
  </si>
  <si>
    <t>IMP. 0.15-000184746</t>
  </si>
  <si>
    <t>1,263.35</t>
  </si>
  <si>
    <t>4524000045115</t>
  </si>
  <si>
    <t>IMP. 0.15-000184751</t>
  </si>
  <si>
    <t>28.17</t>
  </si>
  <si>
    <t>4524000045114</t>
  </si>
  <si>
    <t>IMP. 0.15-000184773</t>
  </si>
  <si>
    <t>494.87</t>
  </si>
  <si>
    <t>4524000000190</t>
  </si>
  <si>
    <t>13,192,807.15</t>
  </si>
  <si>
    <t>4524000000354</t>
  </si>
  <si>
    <t>4,757,220.56</t>
  </si>
  <si>
    <t>4524000000306</t>
  </si>
  <si>
    <t>6,031,846.79</t>
  </si>
  <si>
    <t>183672</t>
  </si>
  <si>
    <t>183021</t>
  </si>
  <si>
    <t>184752</t>
  </si>
  <si>
    <t>90,307.49</t>
  </si>
  <si>
    <t>184767</t>
  </si>
  <si>
    <t>184772</t>
  </si>
  <si>
    <t>184771</t>
  </si>
  <si>
    <t>183479</t>
  </si>
  <si>
    <t>184556</t>
  </si>
  <si>
    <t>184099</t>
  </si>
  <si>
    <t>184660</t>
  </si>
  <si>
    <t>184560</t>
  </si>
  <si>
    <t>183483</t>
  </si>
  <si>
    <t>184458</t>
  </si>
  <si>
    <t>25529210114</t>
  </si>
  <si>
    <t>958,060.80</t>
  </si>
  <si>
    <t>25529246467</t>
  </si>
  <si>
    <t>5,118,160.56</t>
  </si>
  <si>
    <t>25529272084</t>
  </si>
  <si>
    <t>189,439.25</t>
  </si>
  <si>
    <t>25529313375</t>
  </si>
  <si>
    <t>150,187.16</t>
  </si>
  <si>
    <t>25528915796</t>
  </si>
  <si>
    <t>41,326.72</t>
  </si>
  <si>
    <t>183984</t>
  </si>
  <si>
    <t>143,644.09</t>
  </si>
  <si>
    <t>184794</t>
  </si>
  <si>
    <t>1,549,440.00</t>
  </si>
  <si>
    <t>184784</t>
  </si>
  <si>
    <t>333,237.00</t>
  </si>
  <si>
    <t>184786</t>
  </si>
  <si>
    <t>184770</t>
  </si>
  <si>
    <t>26,385.50</t>
  </si>
  <si>
    <t>925528915796</t>
  </si>
  <si>
    <t>61.99</t>
  </si>
  <si>
    <t>925529210114</t>
  </si>
  <si>
    <t>1,437.09</t>
  </si>
  <si>
    <t>925529246467</t>
  </si>
  <si>
    <t>7,677.24</t>
  </si>
  <si>
    <t>925529272084</t>
  </si>
  <si>
    <t>284.16</t>
  </si>
  <si>
    <t>925529313375</t>
  </si>
  <si>
    <t>225.28</t>
  </si>
  <si>
    <t>4524000081930</t>
  </si>
  <si>
    <t>IMP. 0.15-000182215</t>
  </si>
  <si>
    <t>279.52</t>
  </si>
  <si>
    <t>4524000081929</t>
  </si>
  <si>
    <t>IMP. 0.15-000182254</t>
  </si>
  <si>
    <t>2,784.46</t>
  </si>
  <si>
    <t>4524000081931</t>
  </si>
  <si>
    <t>IMP. 0.15-000182304</t>
  </si>
  <si>
    <t>1,770.00</t>
  </si>
  <si>
    <t>4524000081927</t>
  </si>
  <si>
    <t>IMP. 0.15-000182801</t>
  </si>
  <si>
    <t>425.04</t>
  </si>
  <si>
    <t>4524000081936</t>
  </si>
  <si>
    <t>IMP. 0.15-000182886</t>
  </si>
  <si>
    <t>4524000081905</t>
  </si>
  <si>
    <t>IMP. 0.15-000183175</t>
  </si>
  <si>
    <t>4524000081932</t>
  </si>
  <si>
    <t>IMP. 0.15-000183255</t>
  </si>
  <si>
    <t>4524000081918</t>
  </si>
  <si>
    <t>IMP. 0.15-000183841</t>
  </si>
  <si>
    <t>4524000081917</t>
  </si>
  <si>
    <t>IMP. 0.15-000183842</t>
  </si>
  <si>
    <t>4524000081922</t>
  </si>
  <si>
    <t>IMP. 0.15-000183847</t>
  </si>
  <si>
    <t>4524000081911</t>
  </si>
  <si>
    <t>IMP. 0.15-000183853</t>
  </si>
  <si>
    <t>4524000081909</t>
  </si>
  <si>
    <t>IMP. 0.15-000183854</t>
  </si>
  <si>
    <t>4524000081898</t>
  </si>
  <si>
    <t>IMP. 0.15-000183856</t>
  </si>
  <si>
    <t>4524000081910</t>
  </si>
  <si>
    <t>IMP. 0.15-000183859</t>
  </si>
  <si>
    <t>4524000081914</t>
  </si>
  <si>
    <t>IMP. 0.15-000183863</t>
  </si>
  <si>
    <t>4524000081923</t>
  </si>
  <si>
    <t>IMP. 0.15-000183864</t>
  </si>
  <si>
    <t>4524000081919</t>
  </si>
  <si>
    <t>IMP. 0.15-000183865</t>
  </si>
  <si>
    <t>4524000081897</t>
  </si>
  <si>
    <t>IMP. 0.15-000183867</t>
  </si>
  <si>
    <t>4524000081901</t>
  </si>
  <si>
    <t>IMP. 0.15-000183875</t>
  </si>
  <si>
    <t>4524000081925</t>
  </si>
  <si>
    <t>IMP. 0.15-000183926</t>
  </si>
  <si>
    <t>297.00</t>
  </si>
  <si>
    <t>4524000081928</t>
  </si>
  <si>
    <t>IMP. 0.15-000183994</t>
  </si>
  <si>
    <t>408.86</t>
  </si>
  <si>
    <t>4524000081906</t>
  </si>
  <si>
    <t>IMP. 0.15-000184116</t>
  </si>
  <si>
    <t>4524000081904</t>
  </si>
  <si>
    <t>IMP. 0.15-000184120</t>
  </si>
  <si>
    <t>4524000081926</t>
  </si>
  <si>
    <t>IMP. 0.15-000184224</t>
  </si>
  <si>
    <t>4524000081903</t>
  </si>
  <si>
    <t>IMP. 0.15-000184246</t>
  </si>
  <si>
    <t>4524000081933</t>
  </si>
  <si>
    <t>IMP. 0.15-000184263</t>
  </si>
  <si>
    <t>4524000081915</t>
  </si>
  <si>
    <t>IMP. 0.15-000184270</t>
  </si>
  <si>
    <t>4524000081896</t>
  </si>
  <si>
    <t>IMP. 0.15-000184271</t>
  </si>
  <si>
    <t>4524000081921</t>
  </si>
  <si>
    <t>IMP. 0.15-000184276</t>
  </si>
  <si>
    <t>4524000081912</t>
  </si>
  <si>
    <t>IMP. 0.15-000184282</t>
  </si>
  <si>
    <t>4524000081908</t>
  </si>
  <si>
    <t>IMP. 0.15-000184283</t>
  </si>
  <si>
    <t>4524000081899</t>
  </si>
  <si>
    <t>IMP. 0.15-000184285</t>
  </si>
  <si>
    <t>4524000081907</t>
  </si>
  <si>
    <t>IMP. 0.15-000184288</t>
  </si>
  <si>
    <t>4524000081916</t>
  </si>
  <si>
    <t>IMP. 0.15-000184291</t>
  </si>
  <si>
    <t>4524000081913</t>
  </si>
  <si>
    <t>IMP. 0.15-000184292</t>
  </si>
  <si>
    <t>4524000081924</t>
  </si>
  <si>
    <t>IMP. 0.15-000184293</t>
  </si>
  <si>
    <t>4524000081920</t>
  </si>
  <si>
    <t>IMP. 0.15-000184294</t>
  </si>
  <si>
    <t>4524000081900</t>
  </si>
  <si>
    <t>IMP. 0.15-000184304</t>
  </si>
  <si>
    <t>4524000081902</t>
  </si>
  <si>
    <t>IMP. 0.15-000184540</t>
  </si>
  <si>
    <t>4524000081935</t>
  </si>
  <si>
    <t>IMP. 0.15-000184684</t>
  </si>
  <si>
    <t>88.99</t>
  </si>
  <si>
    <t>4524000081934</t>
  </si>
  <si>
    <t>IMP. 0.15-000184754</t>
  </si>
  <si>
    <t>64.41</t>
  </si>
  <si>
    <t>4524000081894</t>
  </si>
  <si>
    <t>IMP. 0.15-000184759</t>
  </si>
  <si>
    <t>110.99</t>
  </si>
  <si>
    <t>4524000081893</t>
  </si>
  <si>
    <t>IMP. 0.15-000184761</t>
  </si>
  <si>
    <t>4524000081895</t>
  </si>
  <si>
    <t>IMP. 0.15-000184762</t>
  </si>
  <si>
    <t>4524000081937</t>
  </si>
  <si>
    <t>IMP. 0.15-4524000000190</t>
  </si>
  <si>
    <t>19,789.21</t>
  </si>
  <si>
    <t>4524000081938</t>
  </si>
  <si>
    <t>IMP. 0.15-4524000000306</t>
  </si>
  <si>
    <t>9,047.77</t>
  </si>
  <si>
    <t>4524000081939</t>
  </si>
  <si>
    <t>IMP. 0.15-4524000000354</t>
  </si>
  <si>
    <t>7,135.83</t>
  </si>
  <si>
    <t>25528754350</t>
  </si>
  <si>
    <t>184039</t>
  </si>
  <si>
    <t>5,400.00</t>
  </si>
  <si>
    <t>184793</t>
  </si>
  <si>
    <t>183262</t>
  </si>
  <si>
    <t>182724</t>
  </si>
  <si>
    <t>184764</t>
  </si>
  <si>
    <t>106,198.00</t>
  </si>
  <si>
    <t>184763</t>
  </si>
  <si>
    <t>182879</t>
  </si>
  <si>
    <t>1,490,965.00</t>
  </si>
  <si>
    <t>184797</t>
  </si>
  <si>
    <t>183619</t>
  </si>
  <si>
    <t>182616</t>
  </si>
  <si>
    <t>184336</t>
  </si>
  <si>
    <t>184710</t>
  </si>
  <si>
    <t>8,640.00</t>
  </si>
  <si>
    <t>184685</t>
  </si>
  <si>
    <t>19,125.00</t>
  </si>
  <si>
    <t>184053</t>
  </si>
  <si>
    <t>184709</t>
  </si>
  <si>
    <t>11,311.22</t>
  </si>
  <si>
    <t>25541793407</t>
  </si>
  <si>
    <t>26,220.00</t>
  </si>
  <si>
    <t>184768</t>
  </si>
  <si>
    <t>51,528.00</t>
  </si>
  <si>
    <t>184663</t>
  </si>
  <si>
    <t>183970</t>
  </si>
  <si>
    <t>184750</t>
  </si>
  <si>
    <t>106,424.68</t>
  </si>
  <si>
    <t>184061</t>
  </si>
  <si>
    <t>89,910.00</t>
  </si>
  <si>
    <t>184753</t>
  </si>
  <si>
    <t>86,332.00</t>
  </si>
  <si>
    <t>183866</t>
  </si>
  <si>
    <t>184295</t>
  </si>
  <si>
    <t>184296</t>
  </si>
  <si>
    <t>183903</t>
  </si>
  <si>
    <t>36,638.67</t>
  </si>
  <si>
    <t>184708</t>
  </si>
  <si>
    <t>9,961.02</t>
  </si>
  <si>
    <t>183484</t>
  </si>
  <si>
    <t>184561</t>
  </si>
  <si>
    <t>925541793407</t>
  </si>
  <si>
    <t>39.33</t>
  </si>
  <si>
    <t>4524000050642</t>
  </si>
  <si>
    <t>IMP. 0.15-000183021</t>
  </si>
  <si>
    <t>4524000050638</t>
  </si>
  <si>
    <t>IMP. 0.15-000183479</t>
  </si>
  <si>
    <t>4524000050646</t>
  </si>
  <si>
    <t>IMP. 0.15-000183483</t>
  </si>
  <si>
    <t>4524000050643</t>
  </si>
  <si>
    <t>IMP. 0.15-000183672</t>
  </si>
  <si>
    <t>4524000050654</t>
  </si>
  <si>
    <t>IMP. 0.15-000183984</t>
  </si>
  <si>
    <t>4524000050644</t>
  </si>
  <si>
    <t>IMP. 0.15-000184099</t>
  </si>
  <si>
    <t>4524000050639</t>
  </si>
  <si>
    <t>IMP. 0.15-000184458</t>
  </si>
  <si>
    <t>4524000050637</t>
  </si>
  <si>
    <t>IMP. 0.15-000184556</t>
  </si>
  <si>
    <t>4524000050647</t>
  </si>
  <si>
    <t>IMP. 0.15-000184560</t>
  </si>
  <si>
    <t>4524000050648</t>
  </si>
  <si>
    <t>IMP. 0.15-000184660</t>
  </si>
  <si>
    <t>4524000050649</t>
  </si>
  <si>
    <t>IMP. 0.15-000184752</t>
  </si>
  <si>
    <t>135.46</t>
  </si>
  <si>
    <t>4524000050645</t>
  </si>
  <si>
    <t>IMP. 0.15-000184767</t>
  </si>
  <si>
    <t>4524000050653</t>
  </si>
  <si>
    <t>IMP. 0.15-000184770</t>
  </si>
  <si>
    <t>39.58</t>
  </si>
  <si>
    <t>4524000050640</t>
  </si>
  <si>
    <t>IMP. 0.15-000184771</t>
  </si>
  <si>
    <t>4524000050641</t>
  </si>
  <si>
    <t>IMP. 0.15-000184772</t>
  </si>
  <si>
    <t>4524000050651</t>
  </si>
  <si>
    <t>IMP. 0.15-000184784</t>
  </si>
  <si>
    <t>499.86</t>
  </si>
  <si>
    <t>4524000050650</t>
  </si>
  <si>
    <t>IMP. 0.15-000184786</t>
  </si>
  <si>
    <t>4524000050652</t>
  </si>
  <si>
    <t>IMP. 0.15-000184794</t>
  </si>
  <si>
    <t>2,324.16</t>
  </si>
  <si>
    <t>220127000500040121</t>
  </si>
  <si>
    <t>DEPOSITO- REEMBOLSO PARA COMPLETIVO CAJA</t>
  </si>
  <si>
    <t>2,688.21</t>
  </si>
  <si>
    <t>184864</t>
  </si>
  <si>
    <t>184472</t>
  </si>
  <si>
    <t>184097</t>
  </si>
  <si>
    <t>183773</t>
  </si>
  <si>
    <t>184862</t>
  </si>
  <si>
    <t>184192</t>
  </si>
  <si>
    <t>184818</t>
  </si>
  <si>
    <t>184863</t>
  </si>
  <si>
    <t>184861</t>
  </si>
  <si>
    <t>184128</t>
  </si>
  <si>
    <t>184190</t>
  </si>
  <si>
    <t>183898</t>
  </si>
  <si>
    <t>184163</t>
  </si>
  <si>
    <t>184180</t>
  </si>
  <si>
    <t>184154</t>
  </si>
  <si>
    <t>184164</t>
  </si>
  <si>
    <t>184148</t>
  </si>
  <si>
    <t>184174</t>
  </si>
  <si>
    <t>184151</t>
  </si>
  <si>
    <t>184167</t>
  </si>
  <si>
    <t>184140</t>
  </si>
  <si>
    <t>184155</t>
  </si>
  <si>
    <t>184158</t>
  </si>
  <si>
    <t>184013</t>
  </si>
  <si>
    <t>1,900.00</t>
  </si>
  <si>
    <t>183074</t>
  </si>
  <si>
    <t>1,650.00</t>
  </si>
  <si>
    <t>183998</t>
  </si>
  <si>
    <t>2,150.00</t>
  </si>
  <si>
    <t>183785</t>
  </si>
  <si>
    <t>184139</t>
  </si>
  <si>
    <t>184138</t>
  </si>
  <si>
    <t>184157</t>
  </si>
  <si>
    <t>184821</t>
  </si>
  <si>
    <t>183802</t>
  </si>
  <si>
    <t>184156</t>
  </si>
  <si>
    <t>183807</t>
  </si>
  <si>
    <t>184161</t>
  </si>
  <si>
    <t>184742</t>
  </si>
  <si>
    <t>15,055.39</t>
  </si>
  <si>
    <t>184170</t>
  </si>
  <si>
    <t>183816</t>
  </si>
  <si>
    <t>184184</t>
  </si>
  <si>
    <t>183830</t>
  </si>
  <si>
    <t>184166</t>
  </si>
  <si>
    <t>183812</t>
  </si>
  <si>
    <t>184165</t>
  </si>
  <si>
    <t>183811</t>
  </si>
  <si>
    <t>183781</t>
  </si>
  <si>
    <t>184135</t>
  </si>
  <si>
    <t>184790</t>
  </si>
  <si>
    <t>36,756.75</t>
  </si>
  <si>
    <t>184299</t>
  </si>
  <si>
    <t>183870</t>
  </si>
  <si>
    <t>184522</t>
  </si>
  <si>
    <t>184837</t>
  </si>
  <si>
    <t>184736</t>
  </si>
  <si>
    <t>23,662.52</t>
  </si>
  <si>
    <t>25551110099</t>
  </si>
  <si>
    <t>629,289.00</t>
  </si>
  <si>
    <t>184798</t>
  </si>
  <si>
    <t>1,020,828.70</t>
  </si>
  <si>
    <t>184801</t>
  </si>
  <si>
    <t>63,782.01</t>
  </si>
  <si>
    <t>184805</t>
  </si>
  <si>
    <t>5,747.50</t>
  </si>
  <si>
    <t>183916</t>
  </si>
  <si>
    <t>5,253.26</t>
  </si>
  <si>
    <t>184799</t>
  </si>
  <si>
    <t>184800</t>
  </si>
  <si>
    <t>55,370.00</t>
  </si>
  <si>
    <t>184030</t>
  </si>
  <si>
    <t>184769</t>
  </si>
  <si>
    <t>580,740.00</t>
  </si>
  <si>
    <t>184876</t>
  </si>
  <si>
    <t>276,946.05</t>
  </si>
  <si>
    <t>184796</t>
  </si>
  <si>
    <t>184884</t>
  </si>
  <si>
    <t>71,449.15</t>
  </si>
  <si>
    <t>184795</t>
  </si>
  <si>
    <t>925551110099</t>
  </si>
  <si>
    <t>943.93</t>
  </si>
  <si>
    <t>4524000074612</t>
  </si>
  <si>
    <t>IMP. 0.15-000182616</t>
  </si>
  <si>
    <t>4524000074619</t>
  </si>
  <si>
    <t>IMP. 0.15-000182724</t>
  </si>
  <si>
    <t>4524000074618</t>
  </si>
  <si>
    <t>IMP. 0.15-000182879</t>
  </si>
  <si>
    <t>2,236.45</t>
  </si>
  <si>
    <t>4524000074620</t>
  </si>
  <si>
    <t>IMP. 0.15-000183262</t>
  </si>
  <si>
    <t>4524000074631</t>
  </si>
  <si>
    <t>IMP. 0.15-000183484</t>
  </si>
  <si>
    <t>4524000074613</t>
  </si>
  <si>
    <t>IMP. 0.15-000183619</t>
  </si>
  <si>
    <t>4524000074628</t>
  </si>
  <si>
    <t>IMP. 0.15-000183866</t>
  </si>
  <si>
    <t>4524000074633</t>
  </si>
  <si>
    <t>IMP. 0.15-000183903</t>
  </si>
  <si>
    <t>54.96</t>
  </si>
  <si>
    <t>4524000074624</t>
  </si>
  <si>
    <t>IMP. 0.15-000183970</t>
  </si>
  <si>
    <t>4524000074615</t>
  </si>
  <si>
    <t>IMP. 0.15-000184039</t>
  </si>
  <si>
    <t>8.10</t>
  </si>
  <si>
    <t>4524000074616</t>
  </si>
  <si>
    <t>IMP. 0.15-000184053</t>
  </si>
  <si>
    <t>4524000074623</t>
  </si>
  <si>
    <t>IMP. 0.15-000184061</t>
  </si>
  <si>
    <t>134.87</t>
  </si>
  <si>
    <t>4524000074627</t>
  </si>
  <si>
    <t>IMP. 0.15-000184295</t>
  </si>
  <si>
    <t>4524000074626</t>
  </si>
  <si>
    <t>IMP. 0.15-000184296</t>
  </si>
  <si>
    <t>4524000074617</t>
  </si>
  <si>
    <t>IMP. 0.15-000184336</t>
  </si>
  <si>
    <t>4524000074630</t>
  </si>
  <si>
    <t>IMP. 0.15-000184561</t>
  </si>
  <si>
    <t>4524000074634</t>
  </si>
  <si>
    <t>IMP. 0.15-000184663</t>
  </si>
  <si>
    <t>4524000074610</t>
  </si>
  <si>
    <t>IMP. 0.15-000184685</t>
  </si>
  <si>
    <t>28.69</t>
  </si>
  <si>
    <t>4524000074632</t>
  </si>
  <si>
    <t>IMP. 0.15-000184708</t>
  </si>
  <si>
    <t>14.94</t>
  </si>
  <si>
    <t>4524000074622</t>
  </si>
  <si>
    <t>IMP. 0.15-000184709</t>
  </si>
  <si>
    <t>16.97</t>
  </si>
  <si>
    <t>4524000074611</t>
  </si>
  <si>
    <t>IMP. 0.15-000184710</t>
  </si>
  <si>
    <t>12.96</t>
  </si>
  <si>
    <t>4524000074629</t>
  </si>
  <si>
    <t>IMP. 0.15-000184750</t>
  </si>
  <si>
    <t>159.64</t>
  </si>
  <si>
    <t>4524000074625</t>
  </si>
  <si>
    <t>IMP. 0.15-000184753</t>
  </si>
  <si>
    <t>129.50</t>
  </si>
  <si>
    <t>4524000074609</t>
  </si>
  <si>
    <t>IMP. 0.15-000184763</t>
  </si>
  <si>
    <t>4524000074608</t>
  </si>
  <si>
    <t>IMP. 0.15-000184764</t>
  </si>
  <si>
    <t>159.30</t>
  </si>
  <si>
    <t>4524000074635</t>
  </si>
  <si>
    <t>IMP. 0.15-000184768</t>
  </si>
  <si>
    <t>77.29</t>
  </si>
  <si>
    <t>4524000074614</t>
  </si>
  <si>
    <t>IMP. 0.15-000184793</t>
  </si>
  <si>
    <t>4524000074621</t>
  </si>
  <si>
    <t>IMP. 0.15-000184797</t>
  </si>
  <si>
    <t>4524000000910</t>
  </si>
  <si>
    <t>13,392,288.58</t>
  </si>
  <si>
    <t>4524000000846</t>
  </si>
  <si>
    <t>6,822,650.00</t>
  </si>
  <si>
    <t>184473</t>
  </si>
  <si>
    <t>184011</t>
  </si>
  <si>
    <t>9,727.97</t>
  </si>
  <si>
    <t>184002</t>
  </si>
  <si>
    <t>1,361.90</t>
  </si>
  <si>
    <t>184160</t>
  </si>
  <si>
    <t>183806</t>
  </si>
  <si>
    <t>183881</t>
  </si>
  <si>
    <t>184310</t>
  </si>
  <si>
    <t>184783</t>
  </si>
  <si>
    <t>21,600.00</t>
  </si>
  <si>
    <t>184819</t>
  </si>
  <si>
    <t>182375</t>
  </si>
  <si>
    <t>4,950.00</t>
  </si>
  <si>
    <t>184536</t>
  </si>
  <si>
    <t>184535</t>
  </si>
  <si>
    <t>184720</t>
  </si>
  <si>
    <t>23,400.00</t>
  </si>
  <si>
    <t>184875</t>
  </si>
  <si>
    <t>226,087.15</t>
  </si>
  <si>
    <t>184474</t>
  </si>
  <si>
    <t>184019</t>
  </si>
  <si>
    <t>184845</t>
  </si>
  <si>
    <t>184475</t>
  </si>
  <si>
    <t>184130</t>
  </si>
  <si>
    <t>184179</t>
  </si>
  <si>
    <t>184881</t>
  </si>
  <si>
    <t>184882</t>
  </si>
  <si>
    <t>184284</t>
  </si>
  <si>
    <t>183855</t>
  </si>
  <si>
    <t>184150</t>
  </si>
  <si>
    <t>184811</t>
  </si>
  <si>
    <t>460,360.65</t>
  </si>
  <si>
    <t>184808</t>
  </si>
  <si>
    <t>181645</t>
  </si>
  <si>
    <t>183985</t>
  </si>
  <si>
    <t>114,915.26</t>
  </si>
  <si>
    <t>184816</t>
  </si>
  <si>
    <t>80,430.46</t>
  </si>
  <si>
    <t>184191</t>
  </si>
  <si>
    <t>184175</t>
  </si>
  <si>
    <t>183828</t>
  </si>
  <si>
    <t>184182</t>
  </si>
  <si>
    <t>184178</t>
  </si>
  <si>
    <t>184177</t>
  </si>
  <si>
    <t>184132</t>
  </si>
  <si>
    <t>184131</t>
  </si>
  <si>
    <t>184872</t>
  </si>
  <si>
    <t>9,181.25</t>
  </si>
  <si>
    <t>DB AUTORIZADO VISA FLOTILLA</t>
  </si>
  <si>
    <t>464,506.31</t>
  </si>
  <si>
    <t>4524000102102</t>
  </si>
  <si>
    <t>IMP. 0.15-000183074</t>
  </si>
  <si>
    <t>2.48</t>
  </si>
  <si>
    <t>4524000102098</t>
  </si>
  <si>
    <t>IMP. 0.15-000183773</t>
  </si>
  <si>
    <t>4524000102062</t>
  </si>
  <si>
    <t>IMP. 0.15-000183781</t>
  </si>
  <si>
    <t>4524000102088</t>
  </si>
  <si>
    <t>IMP. 0.15-000183785</t>
  </si>
  <si>
    <t>4524000102082</t>
  </si>
  <si>
    <t>IMP. 0.15-000183802</t>
  </si>
  <si>
    <t>4524000102069</t>
  </si>
  <si>
    <t>IMP. 0.15-000183807</t>
  </si>
  <si>
    <t>4524000102075</t>
  </si>
  <si>
    <t>IMP. 0.15-000183811</t>
  </si>
  <si>
    <t>4524000102077</t>
  </si>
  <si>
    <t>IMP. 0.15-000183812</t>
  </si>
  <si>
    <t>4524000102079</t>
  </si>
  <si>
    <t>IMP. 0.15-000183816</t>
  </si>
  <si>
    <t>4524000102065</t>
  </si>
  <si>
    <t>IMP. 0.15-000183830</t>
  </si>
  <si>
    <t>4524000102058</t>
  </si>
  <si>
    <t>IMP. 0.15-000183870</t>
  </si>
  <si>
    <t>4524000102095</t>
  </si>
  <si>
    <t>IMP. 0.15-000183898</t>
  </si>
  <si>
    <t>4524000102117</t>
  </si>
  <si>
    <t>IMP. 0.15-000183916</t>
  </si>
  <si>
    <t>4524000102101</t>
  </si>
  <si>
    <t>IMP. 0.15-000183998</t>
  </si>
  <si>
    <t>4524000102103</t>
  </si>
  <si>
    <t>IMP. 0.15-000184013</t>
  </si>
  <si>
    <t>2.85</t>
  </si>
  <si>
    <t>4524000102114</t>
  </si>
  <si>
    <t>IMP. 0.15-000184030</t>
  </si>
  <si>
    <t>4524000102099</t>
  </si>
  <si>
    <t>IMP. 0.15-000184097</t>
  </si>
  <si>
    <t>4524000102064</t>
  </si>
  <si>
    <t>IMP. 0.15-000184128</t>
  </si>
  <si>
    <t>4524000102061</t>
  </si>
  <si>
    <t>IMP. 0.15-000184135</t>
  </si>
  <si>
    <t>4524000102086</t>
  </si>
  <si>
    <t>IMP. 0.15-000184138</t>
  </si>
  <si>
    <t>4524000102087</t>
  </si>
  <si>
    <t>IMP. 0.15-000184139</t>
  </si>
  <si>
    <t>4524000102070</t>
  </si>
  <si>
    <t>IMP. 0.15-000184140</t>
  </si>
  <si>
    <t>4524000102084</t>
  </si>
  <si>
    <t>IMP. 0.15-000184148</t>
  </si>
  <si>
    <t>4524000102072</t>
  </si>
  <si>
    <t>IMP. 0.15-000184151</t>
  </si>
  <si>
    <t>4524000102073</t>
  </si>
  <si>
    <t>IMP. 0.15-000184154</t>
  </si>
  <si>
    <t>4524000102083</t>
  </si>
  <si>
    <t>IMP. 0.15-000184155</t>
  </si>
  <si>
    <t>4524000102081</t>
  </si>
  <si>
    <t>IMP. 0.15-000184156</t>
  </si>
  <si>
    <t>4524000102085</t>
  </si>
  <si>
    <t>IMP. 0.15-000184157</t>
  </si>
  <si>
    <t>4524000102091</t>
  </si>
  <si>
    <t>IMP. 0.15-000184158</t>
  </si>
  <si>
    <t>4524000102068</t>
  </si>
  <si>
    <t>IMP. 0.15-000184161</t>
  </si>
  <si>
    <t>4524000102074</t>
  </si>
  <si>
    <t>IMP. 0.15-000184163</t>
  </si>
  <si>
    <t>4524000102063</t>
  </si>
  <si>
    <t>IMP. 0.15-000184164</t>
  </si>
  <si>
    <t>4524000102076</t>
  </si>
  <si>
    <t>IMP. 0.15-000184165</t>
  </si>
  <si>
    <t>4524000102078</t>
  </si>
  <si>
    <t>IMP. 0.15-000184166</t>
  </si>
  <si>
    <t>4524000102071</t>
  </si>
  <si>
    <t>IMP. 0.15-000184167</t>
  </si>
  <si>
    <t>4524000102080</t>
  </si>
  <si>
    <t>IMP. 0.15-000184170</t>
  </si>
  <si>
    <t>4524000102089</t>
  </si>
  <si>
    <t>IMP. 0.15-000184174</t>
  </si>
  <si>
    <t>4524000102090</t>
  </si>
  <si>
    <t>IMP. 0.15-000184180</t>
  </si>
  <si>
    <t>4524000102066</t>
  </si>
  <si>
    <t>IMP. 0.15-000184184</t>
  </si>
  <si>
    <t>4524000102096</t>
  </si>
  <si>
    <t>IMP. 0.15-000184190</t>
  </si>
  <si>
    <t>4524000102067</t>
  </si>
  <si>
    <t>IMP. 0.15-000184192</t>
  </si>
  <si>
    <t>4524000102059</t>
  </si>
  <si>
    <t>IMP. 0.15-000184299</t>
  </si>
  <si>
    <t>4524000102104</t>
  </si>
  <si>
    <t>IMP. 0.15-000184472</t>
  </si>
  <si>
    <t>4524000102107</t>
  </si>
  <si>
    <t>IMP. 0.15-000184522</t>
  </si>
  <si>
    <t>4524000102100</t>
  </si>
  <si>
    <t>IMP. 0.15-000184736</t>
  </si>
  <si>
    <t>35.49</t>
  </si>
  <si>
    <t>4524000102108</t>
  </si>
  <si>
    <t>IMP. 0.15-000184742</t>
  </si>
  <si>
    <t>22.58</t>
  </si>
  <si>
    <t>4524000102109</t>
  </si>
  <si>
    <t>IMP. 0.15-000184769</t>
  </si>
  <si>
    <t>871.11</t>
  </si>
  <si>
    <t>4524000102094</t>
  </si>
  <si>
    <t>IMP. 0.15-000184790</t>
  </si>
  <si>
    <t>55.14</t>
  </si>
  <si>
    <t>4524000102112</t>
  </si>
  <si>
    <t>IMP. 0.15-000184795</t>
  </si>
  <si>
    <t>4524000102111</t>
  </si>
  <si>
    <t>IMP. 0.15-000184796</t>
  </si>
  <si>
    <t>4524000102120</t>
  </si>
  <si>
    <t>IMP. 0.15-000184798</t>
  </si>
  <si>
    <t>1,531.24</t>
  </si>
  <si>
    <t>4524000102116</t>
  </si>
  <si>
    <t>IMP. 0.15-000184799</t>
  </si>
  <si>
    <t>4524000102115</t>
  </si>
  <si>
    <t>IMP. 0.15-000184800</t>
  </si>
  <si>
    <t>83.06</t>
  </si>
  <si>
    <t>4524000102119</t>
  </si>
  <si>
    <t>IMP. 0.15-000184801</t>
  </si>
  <si>
    <t>95.67</t>
  </si>
  <si>
    <t>4524000102118</t>
  </si>
  <si>
    <t>IMP. 0.15-000184805</t>
  </si>
  <si>
    <t>8.62</t>
  </si>
  <si>
    <t>4524000102057</t>
  </si>
  <si>
    <t>IMP. 0.15-000184818</t>
  </si>
  <si>
    <t>4524000102092</t>
  </si>
  <si>
    <t>IMP. 0.15-000184821</t>
  </si>
  <si>
    <t>4524000102060</t>
  </si>
  <si>
    <t>IMP. 0.15-000184837</t>
  </si>
  <si>
    <t>4524000102105</t>
  </si>
  <si>
    <t>IMP. 0.15-000184861</t>
  </si>
  <si>
    <t>4524000102097</t>
  </si>
  <si>
    <t>IMP. 0.15-000184862</t>
  </si>
  <si>
    <t>4524000102106</t>
  </si>
  <si>
    <t>IMP. 0.15-000184863</t>
  </si>
  <si>
    <t>4524000102093</t>
  </si>
  <si>
    <t>IMP. 0.15-000184864</t>
  </si>
  <si>
    <t>4524000102113</t>
  </si>
  <si>
    <t>IMP. 0.15-000184876</t>
  </si>
  <si>
    <t>415.42</t>
  </si>
  <si>
    <t>4524000102110</t>
  </si>
  <si>
    <t>IMP. 0.15-000184884</t>
  </si>
  <si>
    <t>107.17</t>
  </si>
  <si>
    <t>4524000102121</t>
  </si>
  <si>
    <t>IMP. 0.15-4524000000846</t>
  </si>
  <si>
    <t>10,233.98</t>
  </si>
  <si>
    <t>4524000102122</t>
  </si>
  <si>
    <t>IMP. 0.15-4524000000910</t>
  </si>
  <si>
    <t>20,088.43</t>
  </si>
  <si>
    <t>ALBERT ROQUE PEÑAS MERCEDES</t>
  </si>
  <si>
    <t>ALBERT ROQUE PEÑA MERCEDES</t>
  </si>
  <si>
    <t>MARIA CRISTINA GOMEZ MONTERO</t>
  </si>
  <si>
    <t>JOSE DE JESUS MORONTA QUINONES</t>
  </si>
  <si>
    <t>DIORIS ELIAS BAEZ MONTAS</t>
  </si>
  <si>
    <t>GEILY CONCEPCION RAMIREZ</t>
  </si>
  <si>
    <t>MADCA LUBRICANTES SRL</t>
  </si>
  <si>
    <t>CHAHEDE GROUP, SRL</t>
  </si>
  <si>
    <t>LICA COMUNICACIONES SRL</t>
  </si>
  <si>
    <t>GROUP MEDIA JOSE LUIS BAUTISTA SRL</t>
  </si>
  <si>
    <t>EDYJCSA SRL</t>
  </si>
  <si>
    <t>RICARDO ESTEBAN TINEO PEÑA</t>
  </si>
  <si>
    <t>JOSE MANUEL MEDINA HIDALGO</t>
  </si>
  <si>
    <t>CINTHIA MARGARITA ESTRELLA JIMENEZ</t>
  </si>
  <si>
    <t>RUBEN DARIO TEJEDA PEÑA</t>
  </si>
  <si>
    <t>NADIA SORIBEL SANTOS GOMEZ</t>
  </si>
  <si>
    <t>RAMON WENCESLAO READ FERNANDEZ</t>
  </si>
  <si>
    <t>LUIS PERSIO CAMPUSANO SORIANO</t>
  </si>
  <si>
    <t>SOILAB ENG. CONSULTING GROUP SRL</t>
  </si>
  <si>
    <t>GERARDO JOEL FRAGOSO NIN</t>
  </si>
  <si>
    <t>ANDRES MATOS</t>
  </si>
  <si>
    <t>PREMIUM &amp; CO,SRL</t>
  </si>
  <si>
    <t>AYUNTAMIENTO DEL DISTRITO NACIONAL</t>
  </si>
  <si>
    <t>YAISA EVENTS GOURMET, SRL.</t>
  </si>
  <si>
    <t>LEININ D.CORPORAN</t>
  </si>
  <si>
    <t>SMART ENGINEERING ELECTROMECHANICAL</t>
  </si>
  <si>
    <t>GRUPO BEMZ, EIRL</t>
  </si>
  <si>
    <t>ADAM ROJAS</t>
  </si>
  <si>
    <t>FRANKLIN BENJAMIN RODRIGUEZ QUEZADA</t>
  </si>
  <si>
    <t>EVANGELISTA GOMEZ RODRIGUEZ</t>
  </si>
  <si>
    <t>EL PENTAGONO DE LA SEMANA SRL</t>
  </si>
  <si>
    <t>GRUPO L F A SRL</t>
  </si>
  <si>
    <t>CORP. DOMINICANA DE RADIO Y TELEVIS</t>
  </si>
  <si>
    <t>AGUA PLANETA AZUL; C. POR A.</t>
  </si>
  <si>
    <t>LOURDES MILAGROS ESTEVEZ</t>
  </si>
  <si>
    <t>COMERCIALIZADORA INDUSTRIAL DOMINIC</t>
  </si>
  <si>
    <t>ARALUNA SRL</t>
  </si>
  <si>
    <t>ASOC.DE FUTBOL DE LA PROV.DE SC</t>
  </si>
  <si>
    <t>GAVAE, SRL</t>
  </si>
  <si>
    <t>VALENTIN AQUINO LEBRON</t>
  </si>
  <si>
    <t>ANA ROSA RODRIGUEZ DE GUERRERO</t>
  </si>
  <si>
    <t>CHRISTIAN LENNY FLORES SANCHEZ</t>
  </si>
  <si>
    <t xml:space="preserve">INGENIERIA DOMINGO MONTAS SRL (Destruido/ No usado) </t>
  </si>
  <si>
    <t>INGENIERIA DOMINGO MONTAS SRL ( CR CK GIRADO DEV.)</t>
  </si>
  <si>
    <t>JOSELIN ALCANTARA ABREU</t>
  </si>
  <si>
    <t>FAUSTO NICANOR BURGOS HENRIQUEZ</t>
  </si>
  <si>
    <t>MAPFRE BHD COMPAÑIA DE SEGUROS, S.A</t>
  </si>
  <si>
    <t xml:space="preserve">GRUPO ALVAREZ LOPEZ ALPEZ SRL (CR CK GIRADO DEV) </t>
  </si>
  <si>
    <t>JOSE ADOLFO REYNOSO ENCARNACION</t>
  </si>
  <si>
    <t>ANA GERTRUDIS LOPEZ RIVAS</t>
  </si>
  <si>
    <t>NDUSTRIA DOMINGUEZ SRL</t>
  </si>
  <si>
    <t>COMPU-OFFICE DOMINICANA, SRL</t>
  </si>
  <si>
    <t>VOLTAII SRL</t>
  </si>
  <si>
    <t>FUNDACION LASO</t>
  </si>
  <si>
    <t>ALEJANDRO SANTANA</t>
  </si>
  <si>
    <t>DANNY DE LEON CASTILLO</t>
  </si>
  <si>
    <t>JORGE ANTONIO JIMENEZ MARTINEZ</t>
  </si>
  <si>
    <t>WANDELPOOL &amp; WANDELPOOL ASESORES LE</t>
  </si>
  <si>
    <t>CARLOS BENJAMIN VANDERHORST</t>
  </si>
  <si>
    <t>LUIS BELTRE REYES</t>
  </si>
  <si>
    <t>MANUEL A. LANDRON JEREZ</t>
  </si>
  <si>
    <t>HERNANDEZ REYES</t>
  </si>
  <si>
    <t>BLESSING SRL</t>
  </si>
  <si>
    <t>TONER DEPOT MULTISERVICIOS EORG SRL</t>
  </si>
  <si>
    <t>RAFAEL DE JESUS GOMEZ GOMEZ</t>
  </si>
  <si>
    <t>GERALD CARABALLO DE LOS SANTOS</t>
  </si>
  <si>
    <t>LUIS MARIA BUENO RODRIGUEZ</t>
  </si>
  <si>
    <t>PROYECCIONES DIGITALES KASAHARA SRL</t>
  </si>
  <si>
    <t>ONE COLOR AUTOMOTIVE OPTIONS SRL</t>
  </si>
  <si>
    <t>CEDIMAT</t>
  </si>
  <si>
    <t>RAFAEL GONZALO PIÑA MEDINA</t>
  </si>
  <si>
    <t>OSCAR ALEXANDER VICIOSO CABRERA</t>
  </si>
  <si>
    <t>FLOR CELESTE BAUTISTA VALERIO</t>
  </si>
  <si>
    <t>MARTIRI LAGARES BRIOSO</t>
  </si>
  <si>
    <t>JUAN DE JESUS CABRERA PERALTA</t>
  </si>
  <si>
    <t>YADISA MARIA GARCIA BRITO</t>
  </si>
  <si>
    <t>FRANKLIN BENJAMIN ROSA VASQUEZ</t>
  </si>
  <si>
    <t>JANCEL MENDEZ SANTANA</t>
  </si>
  <si>
    <t>LUAN ANDRIJOS MIESES MARTINEZ</t>
  </si>
  <si>
    <t>MCF GRAFICAS, SRL</t>
  </si>
  <si>
    <t>MANUEL ANTONIO DOÑE</t>
  </si>
  <si>
    <t>ALL MEDIA SRL</t>
  </si>
  <si>
    <t>ALCANTARA ABREU &amp; ASOCIADOS SRL</t>
  </si>
  <si>
    <t>LABORATORIOS ROGUI SRL</t>
  </si>
  <si>
    <t>PROTECCION INTEGRAL SOS SRL</t>
  </si>
  <si>
    <t>SANTA MARGARITA RODRIGUEZ DE GUILLE</t>
  </si>
  <si>
    <t>JULIO CESAR ARIAS RAMIREZ</t>
  </si>
  <si>
    <t>LUIS MANUEL CASTILLO SANTANA</t>
  </si>
  <si>
    <t>SIMON MIGUEL SANTANA ESTEVEZ</t>
  </si>
  <si>
    <t>GERCHI KATIUSCA MONTAS SALADIN</t>
  </si>
  <si>
    <t>FLAVIA JOCELYN MARTINEZ MEDINA</t>
  </si>
  <si>
    <t>JULISSA AMAURIS DUVAL SEGURA</t>
  </si>
  <si>
    <t>JOVAL COMERCIAL SRL</t>
  </si>
  <si>
    <t>ROSA ISABEL RUIZ</t>
  </si>
  <si>
    <t>LUIS ALFREDO TEJEDA MATO</t>
  </si>
  <si>
    <t>RAYNIELKA LINARES R.</t>
  </si>
  <si>
    <t>INFORMATICA ACTUALIZADA SRL</t>
  </si>
  <si>
    <t>EDITORA EL NUEVO DIARIO, S.A.</t>
  </si>
  <si>
    <t>AMKAR SOLUCIONES COMERCIALES SRL</t>
  </si>
  <si>
    <t>OFIMATICA DOMINICANARYL, SRL</t>
  </si>
  <si>
    <t>TELEVER SRL</t>
  </si>
  <si>
    <t>AGRO SOLUCIONES MARTE AGROSEMA SRL</t>
  </si>
  <si>
    <t>ANTONIO SANDINO DE JESUS ROJAS</t>
  </si>
  <si>
    <t>RAMON ANTONIO THEN</t>
  </si>
  <si>
    <t>MILAGROS GUZMAN</t>
  </si>
  <si>
    <t>RUFINO GONZALEZ MATEO</t>
  </si>
  <si>
    <t>BIENMI COMERCIAL SRL</t>
  </si>
  <si>
    <t>INST. DE PREV. Y PROTEC. DEL PERIOD</t>
  </si>
  <si>
    <t>ASEUCUME</t>
  </si>
  <si>
    <t>AZOGUE MEDIA GROUP SRL</t>
  </si>
  <si>
    <t>DOMINGO GERALDO MELENDEZ</t>
  </si>
  <si>
    <t>MIGUEL ANGEL  GERONIMO MONTILLA</t>
  </si>
  <si>
    <t>YOSELIN  LUNA</t>
  </si>
  <si>
    <t>EDISSON MANUEL  CABRERA DE LA CRUZ</t>
  </si>
  <si>
    <t>AMERICO BIENVENIDO NIVAR DE JESUS</t>
  </si>
  <si>
    <t>OLGA YOVANNY CABRAL BAEZ</t>
  </si>
  <si>
    <t>MARTIRES MONTERO LA PAZ</t>
  </si>
  <si>
    <t>BALBINO  PINALES MARIÑEZ</t>
  </si>
  <si>
    <t>ANA BLASINA ALVARADO  FRIAS</t>
  </si>
  <si>
    <t>ISMAEL  CARABALLO FELIZ</t>
  </si>
  <si>
    <t>FERNANDO ANTONIO  ARIAS MORETA</t>
  </si>
  <si>
    <t>WILKINS YOVANNY  BELTRE FELIZ</t>
  </si>
  <si>
    <t>MARITA RAMIREZ</t>
  </si>
  <si>
    <t>RENELBI ALMONTE DURAN</t>
  </si>
  <si>
    <t>FRANCISCO ANTONIO MEDRANO</t>
  </si>
  <si>
    <t>JESUCITA SANCHEZ SUAREZ</t>
  </si>
  <si>
    <t>CESAR DOMINGUEZ RAVELO</t>
  </si>
  <si>
    <t>DANIELA MARIA  VILLAR PINEDA</t>
  </si>
  <si>
    <t>RAFELITO FILPO MATOS</t>
  </si>
  <si>
    <t>DIOMARYS  FLORENTINO PINALES</t>
  </si>
  <si>
    <t>SANTA ALTAGRACIA  BAEZ  TOLEDO</t>
  </si>
  <si>
    <t>CAROLINA  DE OLEO RODRIGUEZ</t>
  </si>
  <si>
    <t>ANA LEYDIS  MARTINEZ LARA</t>
  </si>
  <si>
    <t>HIPOLITO DE JESUS ABREU</t>
  </si>
  <si>
    <t>GUAROA ENRIQUE  ROSA HERNANDEZ</t>
  </si>
  <si>
    <t>SERGIDA  SANCHEZ MESA</t>
  </si>
  <si>
    <t>DOMINGO ANTONIO  PILARTE JIMENEZ</t>
  </si>
  <si>
    <t>FREDYMIL  LARA DOMINGUEZ</t>
  </si>
  <si>
    <t>LEOMAR  CABRERA MORENO</t>
  </si>
  <si>
    <t>RAFAEL LEONIDAS  DE JESUS HERNANDEZ</t>
  </si>
  <si>
    <t>JOSE EUGENIO NUÑEZ</t>
  </si>
  <si>
    <t>AURELINA PEÑA HEREDIA</t>
  </si>
  <si>
    <t>RUDDY  TAVERAS DE LOS SANTOS</t>
  </si>
  <si>
    <t>ROBERTO  RUIZ GUERRERO</t>
  </si>
  <si>
    <t>KISSAIRYS  MERCEDES  SANCHEZ</t>
  </si>
  <si>
    <t>RAFAEL SUERO MATEO</t>
  </si>
  <si>
    <t>PRIMITIVO RODRIGUEZ RUIZ</t>
  </si>
  <si>
    <t>DIONICIO CUELLO BAEZ</t>
  </si>
  <si>
    <t>BUDIS ALCIBIADES  MARTE PICHARDO</t>
  </si>
  <si>
    <t>VICTOR MIGUEL  GUERRERO CASTILLO</t>
  </si>
  <si>
    <t>ANDI JOSE REYES</t>
  </si>
  <si>
    <t>MANUEL ALEJANDRO  JIMENEZ  GERONIMO</t>
  </si>
  <si>
    <t>FAUSTO GERALDY RAMIREZ</t>
  </si>
  <si>
    <t>ALEJANDRO MANUEL  JIMENEZ GERONIMO</t>
  </si>
  <si>
    <t>VIDAL RAMIREZ CORDERO</t>
  </si>
  <si>
    <t>RAFAEL RAMIREZ RODRIGUEZ</t>
  </si>
  <si>
    <t>SALVADOR DE JESUS  CABRERA ESPINAL</t>
  </si>
  <si>
    <t>LEONARDO  DIPLAN TORREZ</t>
  </si>
  <si>
    <t>JOSE MIGUEL CUEVAS RECIO</t>
  </si>
  <si>
    <t>STALYN JOCHIMIN  ENCARNACION BAEZ</t>
  </si>
  <si>
    <t>PAGO DE NOMINA NOV. 21 ELECT. PRESENTO PROBLE</t>
  </si>
  <si>
    <t>ALBERT JOEL  ARIAS MARTINEZ</t>
  </si>
  <si>
    <t>EVELIN  SANCHEZ  SANTOS</t>
  </si>
  <si>
    <t>MIGUEL ANGEL SEGURA SENA</t>
  </si>
  <si>
    <t>RAMONA ESTHER  VALENTIN CONCEPCION</t>
  </si>
  <si>
    <t>JUAN ANTONIO ADAMES ROCA</t>
  </si>
  <si>
    <t>RUBERTO ANTONIO  BELLO PERALTA</t>
  </si>
  <si>
    <t>RAFAEL GONZALEZ VIDAL</t>
  </si>
  <si>
    <t>ANTONY  SANTOS DISLA</t>
  </si>
  <si>
    <t>HILDA JHONNAY  MEJIA SANCHEZ</t>
  </si>
  <si>
    <t>JESUS RAFAEL  VASQUEZ CORNIEL</t>
  </si>
  <si>
    <t>ALEXALBERT  ABREU DOMINGUEZ</t>
  </si>
  <si>
    <t>YORELY ALTAGRACIA  PLACENCIO HERNAND</t>
  </si>
  <si>
    <t>DELVI ALBERTO  CAMACHO DIAZ</t>
  </si>
  <si>
    <t>FELIPE NERIS  DE LA PAZ BELTRE</t>
  </si>
  <si>
    <t>DANIEL VALENTIN  ALMANZAR  JAGUEZ</t>
  </si>
  <si>
    <t>DOMINGO HIPOLITO  MEDRANO  TRINIDAD</t>
  </si>
  <si>
    <t>BENJAMIN GORIS MELO</t>
  </si>
  <si>
    <t>GABINO TULIO  CORDERO SANTANA</t>
  </si>
  <si>
    <t>FERNANDO EMILIO  OVANDO ENCARNACION</t>
  </si>
  <si>
    <t>RUTH ESMEYDA  TEJEDA CABRERA</t>
  </si>
  <si>
    <t>ANGEL BIENVENDIDO  CABRERA MORDAN</t>
  </si>
  <si>
    <t>RUDDY MORDAN ESPINAL</t>
  </si>
  <si>
    <t>ANGEL DARIO  MONTILLA</t>
  </si>
  <si>
    <t>DIOLENIZ CUEVAS NOVAS</t>
  </si>
  <si>
    <t>DEIVINSON ANTONIO  MORDAN MONTILLA</t>
  </si>
  <si>
    <t>ESQUERLIN MEJIA TEJEDA</t>
  </si>
  <si>
    <t>SANTA GREGORIA CHALAS</t>
  </si>
  <si>
    <t>EVELYN ELIZABETH  CABRERA CABRERA</t>
  </si>
  <si>
    <t>RUDDYS TEJEDA ARIAS</t>
  </si>
  <si>
    <t>JOAQUIN ERNESTO CABRERA</t>
  </si>
  <si>
    <t>MANUEL ELIGIO  CABRERA MORDAN</t>
  </si>
  <si>
    <t>ISAIAS MORALES</t>
  </si>
  <si>
    <t>GREGORIO ALVARO  DE LA CRUZ SANCHEZ</t>
  </si>
  <si>
    <t>ELVIA TERESA  BATISTA  ALMONTE</t>
  </si>
  <si>
    <t>DIONISIO FERRERAS BATISTA</t>
  </si>
  <si>
    <t>FERNANDO ADAMES DE JESUS</t>
  </si>
  <si>
    <t>TEMISTOCLES JOSE  ARIAS DIAZ</t>
  </si>
  <si>
    <t>LUZ MARIELI  MILIANO MARTINEZ</t>
  </si>
  <si>
    <t>ARCIDES MERCEDES</t>
  </si>
  <si>
    <t>FELIPE JOSE  POLANCO TAVERA</t>
  </si>
  <si>
    <t>BALENTIN MIGUEL  MOQUETE MENDEZ</t>
  </si>
  <si>
    <t>BRAULIO NICASIO  VOLQUEZ DIAZ</t>
  </si>
  <si>
    <t>ALBERTICO PEREZ DOTEL</t>
  </si>
  <si>
    <t>EDISON TEMISTOCLES  RAMIREZ DOTEL</t>
  </si>
  <si>
    <t>HUASCAL ANTONIO  ROSSIS PINEDA</t>
  </si>
  <si>
    <t>RAMONA ALTAGRACIA  ESPINAL DIAZ</t>
  </si>
  <si>
    <t>QUENIDES NOVAS CUEVAS</t>
  </si>
  <si>
    <t>JANNIS RUFINO  MEDINA PEREZ</t>
  </si>
  <si>
    <t>ANGEL AURIPIDES  MATOS HEREDIA</t>
  </si>
  <si>
    <t>EDWARD ANTONIO  HENRIQUEZ RODRIGUEZ</t>
  </si>
  <si>
    <t>ROBERTO JOSE  SUAREZ GARCIA</t>
  </si>
  <si>
    <t>ANTONIO PAULINO PAYANO</t>
  </si>
  <si>
    <t>MIGUEL ANGEL  ABREU JIMENEZ</t>
  </si>
  <si>
    <t>OLBITO CARLOS  PEGUERO FUENTE</t>
  </si>
  <si>
    <t>BERNARDINO REYES CUEVAS</t>
  </si>
  <si>
    <t>CATALINO ROSARIO SANDOVAL</t>
  </si>
  <si>
    <t>YORDY RAFAEL MOLINA GEREZ</t>
  </si>
  <si>
    <t>ELOY ESTEBAN  OLAVERRIA SOTO</t>
  </si>
  <si>
    <t>RAFAEL ANIBAL  BAEZ CASTILLO</t>
  </si>
  <si>
    <t>ENRIQUE FRANCISCO  CORNELIO BATISTA</t>
  </si>
  <si>
    <t>HILARIO ANTONIO  BRITO MARTE</t>
  </si>
  <si>
    <t>FIDELIO DE JESUS ABREU</t>
  </si>
  <si>
    <t>ELISEO ANTONIO SOTO</t>
  </si>
  <si>
    <t>LUIS APOLINAR  DURAN ALMONTE</t>
  </si>
  <si>
    <t>JOHNNY DE REGLAS  DE LOS SANTOS</t>
  </si>
  <si>
    <t>JUANA LIBERATO  GIL</t>
  </si>
  <si>
    <t>LILIA ROSA  GERMOSEN EVANGELISTA</t>
  </si>
  <si>
    <t>JOSE MARIA  CASTILLO</t>
  </si>
  <si>
    <t>LIVYS MARIA SANTOS ROBLES</t>
  </si>
  <si>
    <t>FRANCISCO JOSE  PICHARDO FLORENTINO</t>
  </si>
  <si>
    <t>YOGEL EXIQUIO  CIPRIAN MENDEZ</t>
  </si>
  <si>
    <t>JULIO CESAR GARCIA  BONIFACIO</t>
  </si>
  <si>
    <t>XIARELL ESTEPHANY  GARCIA ROSARIO</t>
  </si>
  <si>
    <t>WILMAN JOSE  ARACENA DOMINGUEZ</t>
  </si>
  <si>
    <t>JANILEIDY ALTAGRACIA  SANTANA  TEJED</t>
  </si>
  <si>
    <t>ABIGAIL NICOL  MATOS PIMENTEL</t>
  </si>
  <si>
    <t>MIRIAM JACQUELINE  ARIAS CABRERA</t>
  </si>
  <si>
    <t>ALEXIS RADAMES  CASTILLO BAEZ</t>
  </si>
  <si>
    <t>HECTOR BIENVENIDO  CUSTODIO CUSTODIO</t>
  </si>
  <si>
    <t>JOSE  FRANCISCO  MARTE MARTE</t>
  </si>
  <si>
    <t>SANTO LARA CUELLO</t>
  </si>
  <si>
    <t>FRANKLIN IGNACIO  RODRIGUEZ</t>
  </si>
  <si>
    <t>ALTAGRACIA MARGARITA  SEGURA LEDESMA</t>
  </si>
  <si>
    <t>LUIS RAMON BAEZ BRITO</t>
  </si>
  <si>
    <t>JOSE ANTONIO  FERNANDEZ NUÑEZ</t>
  </si>
  <si>
    <t>ANDRES VARGAS</t>
  </si>
  <si>
    <t>OSCAR EDERSON MATOS</t>
  </si>
  <si>
    <t>DIOMEDES FERESIDES  REYES DEL JESUS</t>
  </si>
  <si>
    <t>EULOGINA TEJEDA MATOS</t>
  </si>
  <si>
    <t>LUIS AMAURY ROJAS PEREZ</t>
  </si>
  <si>
    <t>BILEINY GREGORINA  ENCARNACION ALCAN</t>
  </si>
  <si>
    <t>JAICY PAMELA  SENA PEREZ</t>
  </si>
  <si>
    <t>CLAUDIO SALDAÑA BAUTISTA</t>
  </si>
  <si>
    <t>RAMON EMILIO  RAMIREZ BAUTISTA</t>
  </si>
  <si>
    <t>CHANY CELINA SALVADOR</t>
  </si>
  <si>
    <t>LUIS MARIA BELTRE CIPRIAN</t>
  </si>
  <si>
    <t>CASILDA FELIZ  DE CASTRO</t>
  </si>
  <si>
    <t>ANGEL ELEUTERIO  MINIER JIMENEZ</t>
  </si>
  <si>
    <t>PEDRO LUGO REYES</t>
  </si>
  <si>
    <t>TIBERIO PANIAGUA DE JESUS</t>
  </si>
  <si>
    <t>RENE  GUZMAN</t>
  </si>
  <si>
    <t>FLOR CABRERA MELO</t>
  </si>
  <si>
    <t>ODELIS LUGO ALVAREZ</t>
  </si>
  <si>
    <t>SANDRAILYN GOMEZ TRONCOSO</t>
  </si>
  <si>
    <t>MARCIAL PEREZ CABRERA</t>
  </si>
  <si>
    <t>CHARLI ENMANUEL  PERCEL SANCHEZ</t>
  </si>
  <si>
    <t>YEFRI ANTONIO  VILLAR SANTOS</t>
  </si>
  <si>
    <t>MAILYN  PEREZ SUAREZ</t>
  </si>
  <si>
    <t>CARLOS JAVIER  SANTOS MENDEZ</t>
  </si>
  <si>
    <t>JAIRO MARTINEZ SOTO</t>
  </si>
  <si>
    <t>JUAN ANTONIO SANTOS</t>
  </si>
  <si>
    <t>PABLO ALVAREZ GUILLEN</t>
  </si>
  <si>
    <t>RAMON ANTONIO  CARMONA SANTOS</t>
  </si>
  <si>
    <t>JOSE MIGUEL  DOMINGUEZ BUENO</t>
  </si>
  <si>
    <t>AGUIDO ANTONIO  DOMINGUEZ  VIDAL</t>
  </si>
  <si>
    <t>FRANCISCO RAMON  GIL DOMINGUEZ</t>
  </si>
  <si>
    <t>BLACITO ANTONIO  CARRASCO MORAN</t>
  </si>
  <si>
    <t>JOSE RAMON  ESPINAL ESPINAL</t>
  </si>
  <si>
    <t>IGNACIO ALBERTO  PERALTA CASTILLO</t>
  </si>
  <si>
    <t>WENDY RAFAEL  ALMANZAR RODRIGUEZ</t>
  </si>
  <si>
    <t>RAMON L.  PEÑA MORALES</t>
  </si>
  <si>
    <t>JOSE DOLORES  CASTILLO  CASTILLO</t>
  </si>
  <si>
    <t>RICARDO JULIAN  VASQUEZ GOMEZ</t>
  </si>
  <si>
    <t>JOSE LUIS MUÑOZ PEÑA</t>
  </si>
  <si>
    <t>ELIANNY AMANCIO SANCHEZ</t>
  </si>
  <si>
    <t>ANA SILVIA BAEZ</t>
  </si>
  <si>
    <t>LUIS RAMON VERAS</t>
  </si>
  <si>
    <t>LUZ MARIA  MEDINA RODRIGUEZ</t>
  </si>
  <si>
    <t>FRANCISCO ANTONIO  MARTINEZ RAMIREZ</t>
  </si>
  <si>
    <t>BARTOLO ALEJANDRO UREÑA</t>
  </si>
  <si>
    <t>LUIS DENISE  VASQUEZ CAIRO</t>
  </si>
  <si>
    <t>FELIX A. MARTINEZ NOVAS</t>
  </si>
  <si>
    <t>HECTOR BIENVENIDO  PEÑALO CORCINO</t>
  </si>
  <si>
    <t>JUNIOR ALBERTO ROSA</t>
  </si>
  <si>
    <t>DAROLIN CRISTINA  DE LA ROSA REYES</t>
  </si>
  <si>
    <t>ALEYSIS LORENZO MEJIA</t>
  </si>
  <si>
    <t>MANUEL GUILLERMO  VALDEZ ZABALA</t>
  </si>
  <si>
    <t>CLEISI MARILEIDAS  CARMONA ROSARIO</t>
  </si>
  <si>
    <t>JENSY JOAHN MAÑON VICENTE</t>
  </si>
  <si>
    <t>VICTOR MARCIAL  BAUTISTA MEJIA</t>
  </si>
  <si>
    <t>ANYI MIGUELINA  ANDUJAR DOMINGUEZ</t>
  </si>
  <si>
    <t>LUIS ENRIQUE  FELIZ VICIOSO</t>
  </si>
  <si>
    <t>NICAURIS MASIEL  CARRASCO ROSARIO</t>
  </si>
  <si>
    <t>HUGO RUBEN  ALCANTARA SEVERINO</t>
  </si>
  <si>
    <t>LUISA MARIA GUERRERO</t>
  </si>
  <si>
    <t>DULCE MARIA  ADAMES CONTRERAS</t>
  </si>
  <si>
    <t>EVARISTO MONTERO MONTERO</t>
  </si>
  <si>
    <t>LUCIA VILLAR  VILLAR</t>
  </si>
  <si>
    <t>JOSE WILKIN  GRATEROX BARIAS</t>
  </si>
  <si>
    <t>ALEXANDER MEJIA FRAGOSO</t>
  </si>
  <si>
    <t>HAROLD DEIVY  FAMILIA VALDEZ</t>
  </si>
  <si>
    <t>FRANCISCA MOSQUEA</t>
  </si>
  <si>
    <t>PASCUAL SANCHEZ</t>
  </si>
  <si>
    <t>ALFONSO TOMAS  MERCEDES MONEGRO</t>
  </si>
  <si>
    <t>MAYRA BELTRE SANTANA</t>
  </si>
  <si>
    <t>YAMILKA GONZALEZ ROSARIO</t>
  </si>
  <si>
    <t>JOSE SANTIAGO  SUAREZ HERNANDEZ</t>
  </si>
  <si>
    <t>YAKIRIS ROSARIO VILORIA</t>
  </si>
  <si>
    <t>JOSEFA MARTINEZ NOLAZCO</t>
  </si>
  <si>
    <t>JOSE LUIS MOREL ROJAS</t>
  </si>
  <si>
    <t>GILBERTO PLACIDO</t>
  </si>
  <si>
    <t>HAIDEE LINA  GARCIA HERNANDEZ</t>
  </si>
  <si>
    <t>JOSE  DE LA CRUZ LEBRON</t>
  </si>
  <si>
    <t>JOSE GUILLERMO  SUAREZ HERNANDEZ</t>
  </si>
  <si>
    <t>REYNALDO  VELAZQUEZ HERNANDEZ</t>
  </si>
  <si>
    <t>SEVERINO APOLINAR  CLETO CEBALLO</t>
  </si>
  <si>
    <t>LUIS RODRIGUEZ HERNANDEZ</t>
  </si>
  <si>
    <t>FERNANDO SANTANA CUELLO</t>
  </si>
  <si>
    <t>FELIPE PAREDES PAREDES</t>
  </si>
  <si>
    <t>LUCIANO  DE LA CRUZ BONILLA</t>
  </si>
  <si>
    <t>YULEISI DE JESUS</t>
  </si>
  <si>
    <t>DARIO ESPINO CORDERO</t>
  </si>
  <si>
    <t>ENRIQUE RODRIGUEZ</t>
  </si>
  <si>
    <t>DOMINGO ANTONIO  POCHE LARA</t>
  </si>
  <si>
    <t>ANATALIA ALTAGRACIA  PAULINO ARIAS D</t>
  </si>
  <si>
    <t>ENMANUEL AQUINO SUERO</t>
  </si>
  <si>
    <t>FAUSTO ROSARIO SURIEL</t>
  </si>
  <si>
    <t>DEYVI RAMON VARGAS NUÑEZ</t>
  </si>
  <si>
    <t>ALTAGRACIA JIMENEZ VALDEZ</t>
  </si>
  <si>
    <t>JULIAN RAFAEL GIL GIL</t>
  </si>
  <si>
    <t>FABIAN ROSARIO</t>
  </si>
  <si>
    <t>ROSA MARIA PIÑA NOVA</t>
  </si>
  <si>
    <t>CARLOS GARCIA ROMERO</t>
  </si>
  <si>
    <t>PERSIO MARIA ACOSTA</t>
  </si>
  <si>
    <t>ANGELITA  CRUZ ESTRELLA</t>
  </si>
  <si>
    <t>ELADIA LEBRON OZORIA</t>
  </si>
  <si>
    <t>FREDYS BARRIENTOS VALDEZ</t>
  </si>
  <si>
    <t>JOSE LUIS SANTANA POLANCO</t>
  </si>
  <si>
    <t>YUBELKI AMARANTE</t>
  </si>
  <si>
    <t>GUMERCINDO  DUARTE RODRIGUEZ</t>
  </si>
  <si>
    <t>JOSE DEL CARMEN  GONZALEZ AGRAMONTE</t>
  </si>
  <si>
    <t>PEDRO HERNANDEZ REYNOSO</t>
  </si>
  <si>
    <t>ROBERTO ANTONIO VAZQUEZ</t>
  </si>
  <si>
    <t>DENNY SORIANNY  MEJIA ROJAS</t>
  </si>
  <si>
    <t>YERLIN ARGENTINA  PERALTA PEÑA</t>
  </si>
  <si>
    <t>JULIO CID GONZALEZ</t>
  </si>
  <si>
    <t>MARIO VARGAS DE LA ROSA</t>
  </si>
  <si>
    <t>DELIO ANTONIO  HERRERA  GONZALEZ</t>
  </si>
  <si>
    <t>JUAN BAUTISTA RODRIGUEZ</t>
  </si>
  <si>
    <t>JUAN ANTONIO MONCION</t>
  </si>
  <si>
    <t>RAMON ANTONIO MERCADO</t>
  </si>
  <si>
    <t>JUAN ALMONTE CEPEDA</t>
  </si>
  <si>
    <t>VICTOR MATEO PAREDES MELO</t>
  </si>
  <si>
    <t>JHONATTAN ERICK  SILVERIO DURAN</t>
  </si>
  <si>
    <t>EMILIO PERALTA</t>
  </si>
  <si>
    <t>FRANCISCO JAVIER  CRUZ GONZALEZ</t>
  </si>
  <si>
    <t>JOSE ALBERTO  VALERIO TAVAREZ</t>
  </si>
  <si>
    <t>CARLOS ALEJO  DOMINGUEZ DE LEON</t>
  </si>
  <si>
    <t>PEDRO ANTONIO  CRUZ DOMINGUEZ</t>
  </si>
  <si>
    <t>ROBERTO ALEXANDER  SANTIAGO</t>
  </si>
  <si>
    <t>MIGUEL GARCIA</t>
  </si>
  <si>
    <t>DEMETRIO ROJAS ABREU</t>
  </si>
  <si>
    <t>NELCIDO ANTONIO  CABRERA</t>
  </si>
  <si>
    <t>GILBERTO ANTONIO  DOMINGUEZ MARTINEZ</t>
  </si>
  <si>
    <t>RAMON ELADIO DOMINGUEZ</t>
  </si>
  <si>
    <t>RAMON DE JESUS  DOMINGUEZ DOMINGUEZ</t>
  </si>
  <si>
    <t>JOAQUIN MARIA  MARIA DOMINGUEZ</t>
  </si>
  <si>
    <t>LEONARDA DURAN DE GARCIA</t>
  </si>
  <si>
    <t>SAMUEL DE JESUS  DOMINGUEZ DOMINGUEZ</t>
  </si>
  <si>
    <t>VICTOR JOSE  PERALTA TORRES</t>
  </si>
  <si>
    <t>PEDRO MANUEL  ABREU VASQUEZ</t>
  </si>
  <si>
    <t>JULIO MERAN FAMILIA</t>
  </si>
  <si>
    <t>KATY RODRIGUEZ DIAZ</t>
  </si>
  <si>
    <t>MENITA MORAN</t>
  </si>
  <si>
    <t>JOSE MARIA  VALERIO TAVAREZ</t>
  </si>
  <si>
    <t>ROBERTO RODRIGUEZ GOMEZ</t>
  </si>
  <si>
    <t>YOKAIRA MARIA  NUÑEZ BATISTA</t>
  </si>
  <si>
    <t>RAMONA IRENE  MERCADO GERMOSEN</t>
  </si>
  <si>
    <t>MIGUEL ANTONIO PEÑA</t>
  </si>
  <si>
    <t>PEDRO PABLO  MIRANDA ROSARIO</t>
  </si>
  <si>
    <t>JOHANNY DEL CARMEN  GONZALEZ  ESTREL</t>
  </si>
  <si>
    <t>KELVIN MANUEL  RODRIGUEZ ESPINAL</t>
  </si>
  <si>
    <t>JOSE IGNACIO REYES</t>
  </si>
  <si>
    <t>NELSON PICHARDO ACOSTA</t>
  </si>
  <si>
    <t>ALEJANDRO MONCION PERALTA</t>
  </si>
  <si>
    <t>RAFAEL DARIO  LIRANZO MEJIA</t>
  </si>
  <si>
    <t>JOSE MANUEL CORDERO SOLIS</t>
  </si>
  <si>
    <t>CECILIO ALBERTO RODRIGUEZ</t>
  </si>
  <si>
    <t>ANA MERCEDES PEÑA</t>
  </si>
  <si>
    <t>ELADIO PASCUAL</t>
  </si>
  <si>
    <t>FACUNDO PRIMITIVO  REYES BASILIO</t>
  </si>
  <si>
    <t>RAMON PEÑA</t>
  </si>
  <si>
    <t>FLERIDO RAMON CAPELLAN</t>
  </si>
  <si>
    <t>ZACARIAS DE JESUS VERAS</t>
  </si>
  <si>
    <t>RIGOBERTO   REYNOSO ROSARIO</t>
  </si>
  <si>
    <t>LUIS NEY GUERRERO DIAZ</t>
  </si>
  <si>
    <t>YESENIA ANTONIA  VELOZ MENA</t>
  </si>
  <si>
    <t>NELSON MANUEL  OSORIA  ACEVEDO</t>
  </si>
  <si>
    <t>ROBERTO RAFAEL  ROSARIO GARCIA</t>
  </si>
  <si>
    <t>ANTONIO RODRIGUEZ DE LEON</t>
  </si>
  <si>
    <t>JUAN ANTONIO LIBERATA</t>
  </si>
  <si>
    <t>AMBIORIX RIVERA MONTERO</t>
  </si>
  <si>
    <t>YANES ALTAGRACIA  VALLEJO MORA</t>
  </si>
  <si>
    <t>VICTOR CIPION QUEZADA</t>
  </si>
  <si>
    <t>ROE MATEO MATEO</t>
  </si>
  <si>
    <t>MARY NIDIA  ENCARNACION VARGAS</t>
  </si>
  <si>
    <t>NICOLAS  ENCARNACION MORILLO</t>
  </si>
  <si>
    <t>FRANCIS CONTRERAS OGANDO</t>
  </si>
  <si>
    <t>MAYRENIN HERRERA AQUINO</t>
  </si>
  <si>
    <t>ALEJANDRO  MEDINA ENCARNACION</t>
  </si>
  <si>
    <t>JUAN CARLOS AQUINO OGANDO</t>
  </si>
  <si>
    <t>ROBINY  MENDEZ RIVERA</t>
  </si>
  <si>
    <t>NICHOR NOVA</t>
  </si>
  <si>
    <t>ANTONIO  ENCARNACION MONTERO</t>
  </si>
  <si>
    <t>YOEL DE LOS SANTOS ACOSTA</t>
  </si>
  <si>
    <t>LEYVI ANTONIO  MADE CORPORAN</t>
  </si>
  <si>
    <t>VERONICA LUCIA  PADILLA MEDINA</t>
  </si>
  <si>
    <t>LUIS ANDRES MATOS LORENZO</t>
  </si>
  <si>
    <t>NIURKA RAFELINA  DEL JESUS</t>
  </si>
  <si>
    <t>EDWIN ANTONIO  DIAZ RODRIGUEZ</t>
  </si>
  <si>
    <t>RIGOBERTO DE LA ROSA</t>
  </si>
  <si>
    <t>ANDY MANUEL  GUZMAN BATISTA</t>
  </si>
  <si>
    <t>YEISON LORENZO MARIÑEZ</t>
  </si>
  <si>
    <t>CHEQUE INVALIDO ANTES DE IMPRESIÓN</t>
  </si>
  <si>
    <t>DOMINGO ANTONIO  RODRIGUEZ HERNANDEZ</t>
  </si>
  <si>
    <t>YEFRY MANUEL  COLLADO ALONZO</t>
  </si>
  <si>
    <t>DIANA CAROLINA  MERCEDES MANCEBO</t>
  </si>
  <si>
    <t>SOLIDO FORTUNA  GARCIA</t>
  </si>
  <si>
    <t>ANGEL DIONICIO  AQUINO DE LOS SANTOS</t>
  </si>
  <si>
    <t>JUAN CARLOS PEÑA ROSARIO</t>
  </si>
  <si>
    <t>ALBANIA ALTAGRACIA  JIMENEZ ESTRELLA</t>
  </si>
  <si>
    <t>MARISOL ARNO CUBILETE</t>
  </si>
  <si>
    <t>TOMAS RAMIREZ</t>
  </si>
  <si>
    <t>SUSANA MATEO</t>
  </si>
  <si>
    <t>GUSTAVO  MORILLO ROA</t>
  </si>
  <si>
    <t>HENRRYS KIROVER  CASTILLO CASTILLO</t>
  </si>
  <si>
    <t>YEDYS SANTIAGO  VOLQUEZ TRINIDAD</t>
  </si>
  <si>
    <t>EUQUICIO MANUEL  REYEZ BUENO</t>
  </si>
  <si>
    <t>MIGUEL ANDRES  PEÑA ESPINAL</t>
  </si>
  <si>
    <t>JUAN GABRIEL  TORRES TEJADA</t>
  </si>
  <si>
    <t>FRANCISCO ALBERTO  ESPINAL PERALTA</t>
  </si>
  <si>
    <t>JESUS LEONALDO LAMI RUBEN</t>
  </si>
  <si>
    <t>RAMON ANTONIO TORRES</t>
  </si>
  <si>
    <t>ISAIAS BAEZ MATEO</t>
  </si>
  <si>
    <t>VIRGILIO TORRES TEJADA</t>
  </si>
  <si>
    <t>ANDRES APOLINAR  PERALTA GOMEZ</t>
  </si>
  <si>
    <t>MIGUEL ANGEL PERALTA</t>
  </si>
  <si>
    <t>MELVA AGRIPINA BELLO CRUZ</t>
  </si>
  <si>
    <t>LEONCIO JESUS MARRERO</t>
  </si>
  <si>
    <t>DOMINGO RODRIGUEZ</t>
  </si>
  <si>
    <t>CARMEN ROSA  RODRIGUEZ GARCIA</t>
  </si>
  <si>
    <t>EMILIO DE JESUS CRUZ</t>
  </si>
  <si>
    <t>ANGELA MARIA  ESPINAL MONTOLIO</t>
  </si>
  <si>
    <t>MARIO FERMIN BUENO GOMEZ</t>
  </si>
  <si>
    <t>NICOLAS JAVIER NUNEZ</t>
  </si>
  <si>
    <t>JOSE LUIS BAEZ GONZALEZ</t>
  </si>
  <si>
    <t>MARLENY RAFAELA  PEÑA</t>
  </si>
  <si>
    <t>DOMINGO ANTONIO  RODRIGUEZ GARCIA</t>
  </si>
  <si>
    <t>MANUEL DE JESUS  PAULINO BURGOS</t>
  </si>
  <si>
    <t>PEDRO ANTONIO  BENITEZ RAMOS</t>
  </si>
  <si>
    <t>DARITZA JACQUELIN  BOCIO MARCELO</t>
  </si>
  <si>
    <t>LUIS ALTAGRACIA  SOTO MEJIA</t>
  </si>
  <si>
    <t>GABRIEL MONTERO ALCANTARA</t>
  </si>
  <si>
    <t>LUIS ALEXANDER  PINALES DE LA ROSA</t>
  </si>
  <si>
    <t>JANCER FERNANDITO  FERNANDEZ HERNAND</t>
  </si>
  <si>
    <t>RAMON BOLIVAR RODRIGUEZ P</t>
  </si>
  <si>
    <t>HIDEKEL  KAIDE PLACENCIO</t>
  </si>
  <si>
    <t>ARMEILIO  ENCARNACION VICENTE</t>
  </si>
  <si>
    <t>EDWARD DE OLEO VALDEZ</t>
  </si>
  <si>
    <t>CARLOS LUIS  ROSARIO QUIÑOÑES</t>
  </si>
  <si>
    <t>JOEL MONTERO</t>
  </si>
  <si>
    <t>ALEXANDER DE LEON MATEO</t>
  </si>
  <si>
    <t>GERSON MORILLO MONTERO</t>
  </si>
  <si>
    <t>RAMON ANTONIO  RODRIGUEZ GERMOSO</t>
  </si>
  <si>
    <t>CARLOS A.PIMENTEL</t>
  </si>
  <si>
    <t>JOSE ENRIQUE ALCANTARA DE LOS SANTOS</t>
  </si>
  <si>
    <t>JULIO ANTONIO  MARTINEZ</t>
  </si>
  <si>
    <t>FRANKLIN GEORDANY  TEJEDA  DE LEON</t>
  </si>
  <si>
    <t>ERICK GARIBARDY  REYES BAUTISTA</t>
  </si>
  <si>
    <t>HIPOLITO DIPRE</t>
  </si>
  <si>
    <t>JUAN AGUSTIN  REYES BAUTISTA</t>
  </si>
  <si>
    <t>JOSE ALBERTO  PIMENTEL HERNANDEZ</t>
  </si>
  <si>
    <t>ALBERTO BELTRE BELTRE</t>
  </si>
  <si>
    <t>MARTHA  DE LOS SANTOS</t>
  </si>
  <si>
    <t>NICOLAS JAVIER NUÑEZ ( CR CK GIRADO DEV )</t>
  </si>
  <si>
    <t>ZENON ROSARIO DE LEON</t>
  </si>
  <si>
    <t>BASILIO RAMON  YNOA ACEVEDO</t>
  </si>
  <si>
    <t>FRANKLYN ANTONIO  ENCARNACION CASANO</t>
  </si>
  <si>
    <t>SANTIAGO ISIDRO  JIMENEZ RODRIGUEZ</t>
  </si>
  <si>
    <t>FERNANDO ARTURO RAMIREZ</t>
  </si>
  <si>
    <t>OMERFI CASTILLO TURBI</t>
  </si>
  <si>
    <t>MIGUEL ANGEL DIAZ VILLAR</t>
  </si>
  <si>
    <t>JOSE OSVALDO  FERNANDEZ SANTIAGO</t>
  </si>
  <si>
    <t>CARLOS EMILIO  MORONTA MORILLO</t>
  </si>
  <si>
    <t>JESUS AMADOR GARCIA</t>
  </si>
  <si>
    <t>RAYSA AURELINA  DOTEL DE POLANCO</t>
  </si>
  <si>
    <t>JUAN CARLOS  RODRIGUEZ ORTEGA</t>
  </si>
  <si>
    <t>JOSE YONELVY TINEO SANTOS</t>
  </si>
  <si>
    <t>PEDRO ANTONIO  NUÑEZ CAMARENA</t>
  </si>
  <si>
    <t>PEDRO RAFAEL NUÑEZ RAMOS</t>
  </si>
  <si>
    <t>RAFAEL ANTONIO  ROBLES ESCARRAMAN</t>
  </si>
  <si>
    <t>OSCAR DE JESUS  ESPINAL FRIAS</t>
  </si>
  <si>
    <t>JOSE ALBERTO  GUERRERO MOYA</t>
  </si>
  <si>
    <t>SANTA POLONIA  UREÑA DE TEJEDA</t>
  </si>
  <si>
    <t>ADONIS PERALTA DOMINGUEZ</t>
  </si>
  <si>
    <t>ALIANNY MARCEL  ALMONTE DE LA ROSA</t>
  </si>
  <si>
    <t>ESPERANZA BATISTA GARCIA</t>
  </si>
  <si>
    <t>MARCOS MERAN MORA</t>
  </si>
  <si>
    <t>RUBEN ANTONIO  DEL ROSARIO BERNABEL</t>
  </si>
  <si>
    <t>ARACELYS  JIMENEZ MESA</t>
  </si>
  <si>
    <t>YEISON ABREU GUERRERO</t>
  </si>
  <si>
    <t>JUNIOR ROMERO RODRIGUEZ</t>
  </si>
  <si>
    <t xml:space="preserve">BAIRO MIGUEL HEREDIA SALVADOR </t>
  </si>
  <si>
    <t xml:space="preserve">DARLING NATANAEL GARCIA </t>
  </si>
  <si>
    <t>RUDY YSIDRO  ESTEVEZ RODRIGUEZ</t>
  </si>
  <si>
    <t>RAMON ANTONIO  RODRIGUEZ MARTES</t>
  </si>
  <si>
    <t>SANTO  DIAZ REYES</t>
  </si>
  <si>
    <t>PRECIOSO MONTERO MONTERO</t>
  </si>
  <si>
    <t>ANDY PAREDES</t>
  </si>
  <si>
    <t>HIMIRCE NAY  PEREZ DE RIVERA</t>
  </si>
  <si>
    <t>ANNY ROSARIO NUÑEZ</t>
  </si>
  <si>
    <t>RAMON ANTONIO REINOSO</t>
  </si>
  <si>
    <t>YOLANDA ALTAGRACIA  RODRIGUEZ SANCHE</t>
  </si>
  <si>
    <t>MARIANO  MEJIA  ARIAS</t>
  </si>
  <si>
    <t>ELVIS  CONTRERAS ENCARNACION</t>
  </si>
  <si>
    <t>MAXIMO DUVAL MONTERO</t>
  </si>
  <si>
    <t>ALEXIS OTAÑO JIMENEZ</t>
  </si>
  <si>
    <t>STEWARD ADOLFO  CORDERO PEÑA</t>
  </si>
  <si>
    <t>JAMILSON REYES SANCHEZ</t>
  </si>
  <si>
    <t>AMABLE  ENCARNACION OVIEDO</t>
  </si>
  <si>
    <t>YANIBEL DE JESUS ABAD</t>
  </si>
  <si>
    <t>ORLANDO CALDERON BATISTA</t>
  </si>
  <si>
    <t>OLIVIO ROSARIO  DE LOS SANTOS</t>
  </si>
  <si>
    <t>JHONATAN MIGUEL  DE LEON SANTA</t>
  </si>
  <si>
    <t>RONNY YABIER FLORENTINO</t>
  </si>
  <si>
    <t>JHONATAN GARCIA MATOS</t>
  </si>
  <si>
    <t>RICARDO MADINA REYNOSO</t>
  </si>
  <si>
    <t>HECTOR PEREZ</t>
  </si>
  <si>
    <t>JOHANNY ARACELIS ZAPATA</t>
  </si>
  <si>
    <t>RONNY ENMANUEL  PAULINO ALMONTE</t>
  </si>
  <si>
    <t>VICTOR MANUEL  SORIANO DE  LEON</t>
  </si>
  <si>
    <t>DOMINGA  OGANDO ENCARNACION</t>
  </si>
  <si>
    <t>WANDER PUELLO LIRIANO</t>
  </si>
  <si>
    <t>MARCOS JOSE VALERIO DIAZ</t>
  </si>
  <si>
    <t>JULIO ALBERTO  HENRIQUEZ DISLA</t>
  </si>
  <si>
    <t>JOVANNY GIL RESTITUYO</t>
  </si>
  <si>
    <t>CARMEN ROSA  HODGE DE VELASQUEZ</t>
  </si>
  <si>
    <t>ADALIS DEL CARMEN  RODRIGUEZ PEREZ</t>
  </si>
  <si>
    <t>PEDRO JULIO POZO BRITO</t>
  </si>
  <si>
    <t>SANTO ABAD RODRIGUEZ</t>
  </si>
  <si>
    <t>MERCEDES SALUSTINA  GARCIA RODRIGUEZ</t>
  </si>
  <si>
    <t>ANABEL ROSSO DIAZ</t>
  </si>
  <si>
    <t>ROGELIO  DE LOS SANTOS DE LA CRUZ</t>
  </si>
  <si>
    <t>PAOLA  AGRAMONTE</t>
  </si>
  <si>
    <t>LUIS MANUEL PEÑA PEREZ</t>
  </si>
  <si>
    <t>RAMON AMABLE  CANARIO BATISTA</t>
  </si>
  <si>
    <t>JOSE MIGUEL ABREU NOBOA</t>
  </si>
  <si>
    <t>JOHAN RODRIGUEZ GUZMAN</t>
  </si>
  <si>
    <t>LORENZO GERALDO SILVESTRE</t>
  </si>
  <si>
    <t>SANTO DOMINGO  ROSARIO GUZMAN</t>
  </si>
  <si>
    <t>ANGEL MIGUEL  VALENTIN SANTANA</t>
  </si>
  <si>
    <t>JOSE DOLORES  ALBERTO LOPEZ</t>
  </si>
  <si>
    <t>SALVADOR EMILIO  MARTINEZ MARTINEZ</t>
  </si>
  <si>
    <t>ADRIANO MATIAS  PEREZ HERNANDEZ</t>
  </si>
  <si>
    <t>ROSA PICHARDO  CARABALLO</t>
  </si>
  <si>
    <t>JEISON  MATOS ROSSO</t>
  </si>
  <si>
    <t>JOSELITO MATOS ROSSO</t>
  </si>
  <si>
    <t>FRANCISCO  PUJOLS ALCANTARA</t>
  </si>
  <si>
    <t>SIMÓN BOLIVAR  BELTRE PINEDA</t>
  </si>
  <si>
    <t>ANGEL MARIA SANTO AYBAR</t>
  </si>
  <si>
    <t>MIGUEL ANGEL  ROSARIO MELENDEZ</t>
  </si>
  <si>
    <t>HECTOR ENMANUEL  BRITO SALCEDO</t>
  </si>
  <si>
    <t>MAHOLY GUZMAN GALVAN</t>
  </si>
  <si>
    <t>PERCIDA GALVAN CORDERO</t>
  </si>
  <si>
    <t>DERVIN JOSE  BELLO ENCARNACION</t>
  </si>
  <si>
    <t>ABRAHAM VALOY FELIZ</t>
  </si>
  <si>
    <t>STEPHANNIE  ORTIZ DE LOS SANTOS</t>
  </si>
  <si>
    <t>PATRIA GERALDO GERALDO</t>
  </si>
  <si>
    <t>JOSE DIEGO  GERALDO LEDESMA</t>
  </si>
  <si>
    <t>SANTOS ANT. FELIPE CASTILLO</t>
  </si>
  <si>
    <t>LORENZO  DE LA ROSA ENCARNACION</t>
  </si>
  <si>
    <t>EVADIO SOLIS MATEO</t>
  </si>
  <si>
    <t>TOMAS IGNACIO  BAUTISTA CASTILLO</t>
  </si>
  <si>
    <t>AQUILES  DEL CARMEN DELGADO</t>
  </si>
  <si>
    <t>BIENVENIDO  DEL CARMEN DELGADO</t>
  </si>
  <si>
    <t>ANA VALDEZ DE LA CRUZ</t>
  </si>
  <si>
    <t>CARLOS MANUEL PEREZ</t>
  </si>
  <si>
    <t>JOSE JOAQUIN ROA ROSARIO</t>
  </si>
  <si>
    <t>YENNI CARABALLO CESPEDES</t>
  </si>
  <si>
    <t>AQUILES BAUTISTA</t>
  </si>
  <si>
    <t>HECTOR BIENVENIDO  BAUTISTA VALDEZ</t>
  </si>
  <si>
    <t>RAFAEL AUGUSTO  MEDINA HERNANDEZ</t>
  </si>
  <si>
    <t>LUIS FELIPE MENDEZ MORA</t>
  </si>
  <si>
    <t>LUISA MARIA JIMENEZ</t>
  </si>
  <si>
    <t>SADIER PEÑA POLANCO</t>
  </si>
  <si>
    <t>MILCIADES SENCION</t>
  </si>
  <si>
    <t>MIGUEL ANTONIO  SANTANA RAMIREZ</t>
  </si>
  <si>
    <t>ADELAIDIS  ENCARNACION CASANOVA</t>
  </si>
  <si>
    <t>KELVIN ZABALA MONTERO</t>
  </si>
  <si>
    <t>JULIO CESAR  GALVA DEL CARMEN</t>
  </si>
  <si>
    <t>VICTOR MANUEL  ESTEPAN VARGAS</t>
  </si>
  <si>
    <t>LUIS PABLO  VALDEZ ENCARNACION</t>
  </si>
  <si>
    <t>TRANY DEL CARMEN</t>
  </si>
  <si>
    <t>YUBERKI MORA</t>
  </si>
  <si>
    <t>EDDY RODRIGUEZ TORRES</t>
  </si>
  <si>
    <t>MIGUEL MELENDEZ TORRES</t>
  </si>
  <si>
    <t>FELIX RODRIGUEZ</t>
  </si>
  <si>
    <t>TIRSO RODRIGUEZ</t>
  </si>
  <si>
    <t>VICTOR PEÑA</t>
  </si>
  <si>
    <t>ANGEL TULIO DEL JESUS</t>
  </si>
  <si>
    <t>SGTO E.N ELIDIO NUÑEZ SUSAÑA</t>
  </si>
  <si>
    <t>MIGUEL ANGEL  ROSARIO PAULA</t>
  </si>
  <si>
    <t>WISTON PEÑA PERALTA</t>
  </si>
  <si>
    <t>CARLOS FABIO  PERALTA GOMEZ</t>
  </si>
  <si>
    <t>CANDIDO  PEREZ LORENZO</t>
  </si>
  <si>
    <t>HUMBERTO COLON ROSARIO</t>
  </si>
  <si>
    <t>MARIA ALTAGRACIA  LARA MEJIA</t>
  </si>
  <si>
    <t>ENRIQUE SUERO</t>
  </si>
  <si>
    <t>MARIBEL  SANTANA GUERRERO</t>
  </si>
  <si>
    <t>VICTOR MERCEDES  DE OLEO DE LOS SANT</t>
  </si>
  <si>
    <t>SIMEON  ROSARIO CARO</t>
  </si>
  <si>
    <t>BERNARDO  REYES PEÑA</t>
  </si>
  <si>
    <t>AURIS RAMIREZ NOBOA</t>
  </si>
  <si>
    <t>MAXIMO GEREZ ABREU</t>
  </si>
  <si>
    <t>KELVYN SALCEDO BALDAYAC</t>
  </si>
  <si>
    <t>WADEN DANTE  MARTINEZ PICHARDO</t>
  </si>
  <si>
    <t>JOSE IGNACIO  CARRASCO GARCIA</t>
  </si>
  <si>
    <t>MARIA ELENA  CARRASCO RODRIGUEZ</t>
  </si>
  <si>
    <t>MARISELA ALTAGRACIA  GOMEZ DE MARTIN</t>
  </si>
  <si>
    <t>JOSE ALBERTO  VALERIO BERNARD</t>
  </si>
  <si>
    <t>ELIO ALCIBIADES  GOMEZ PILARTE</t>
  </si>
  <si>
    <t>MARIO MAXIMO  JIMENEZ BUENO</t>
  </si>
  <si>
    <t>JOSE FRANCISCO  BUENO GOMEZ</t>
  </si>
  <si>
    <t>VICTORIANO  JIMENEZ ESTRELLA</t>
  </si>
  <si>
    <t>EPIFANIO ANTONIO  RODRIGUEZ</t>
  </si>
  <si>
    <t>SONIA ALTAGRACIA  MARTINEZ JIMENEZ</t>
  </si>
  <si>
    <t>ANGEL  DE LOS SANTOS DIAZ RODRIG</t>
  </si>
  <si>
    <t>GUSTAVO RAFAEL  RODRIGUEZ  RODRIGUEZ</t>
  </si>
  <si>
    <t>DULCE MARIA  ESTEVEZ RAMOS DE SANTAN</t>
  </si>
  <si>
    <t>MARIA CLAUDINA  BERNARD GIL</t>
  </si>
  <si>
    <t>JUAN GABRIEL  JIMENEZ JAQUEZ</t>
  </si>
  <si>
    <t>JUAN DE DIOS  JIMENEZ DE LA CRUZ</t>
  </si>
  <si>
    <t>YUBERKY RAFAELINA  PIMENTEL RODRIGUE</t>
  </si>
  <si>
    <t>DOMINGO SORIANO  VALERIO CABRERA</t>
  </si>
  <si>
    <t>ALBERTO ANTONIO  VALERIO CABRERA</t>
  </si>
  <si>
    <t>WILLIAN FRANCISCO  BUENO ESTEVEZ</t>
  </si>
  <si>
    <t>JOSEFINA ALTAGRACIA  RODRIGUEZ GARCI</t>
  </si>
  <si>
    <t>MARTA LUCILA RODRIGUEZ</t>
  </si>
  <si>
    <t>JUAN ISIDRO  RODRIGUEZ REYES</t>
  </si>
  <si>
    <t>FRANCISCO ALCIBIADES  GOMEZ MARTES</t>
  </si>
  <si>
    <t>JOSE LUIS MUÑOZ GERALDO</t>
  </si>
  <si>
    <t>CASILDA RODRIGUEZ VASQUEZ</t>
  </si>
  <si>
    <t>MARGARITA FRIAS HERRERA</t>
  </si>
  <si>
    <t>RAMON IGNACIO  VALERIO CABRERA</t>
  </si>
  <si>
    <t>ALEJANDRO DEL JESUS  LAZALA OVIEDO</t>
  </si>
  <si>
    <t>HENRY ALBERTO FERNANDEZ GONZALEZ</t>
  </si>
  <si>
    <t>PEDRO ANTONIO CAPELLAN</t>
  </si>
  <si>
    <t>SEVERIANO  MENDEZ RODRIGUEZ</t>
  </si>
  <si>
    <t>ROBERTO CONCEPCION MEDINA</t>
  </si>
  <si>
    <t>HECTOR JULIO FRIAS</t>
  </si>
  <si>
    <t>JOSE FRANCISCO  RODRIGUEZ  RODRIGUEZ</t>
  </si>
  <si>
    <t>MARIA ELENA  PILARTE RODRIGUEZ</t>
  </si>
  <si>
    <t>JUNIOR BELTRE MEDINA</t>
  </si>
  <si>
    <t>MAXIMO DE JESUS JIMENEZ</t>
  </si>
  <si>
    <t>GRABIEL BALDOMERO  CARRASCO  GARCIA</t>
  </si>
  <si>
    <t>JORGE RADHAMES RODRIGUEZ</t>
  </si>
  <si>
    <t>HODALIS DE LOS SANTOS  PEÑA DE LA CR</t>
  </si>
  <si>
    <t>JUAN TOMAS GOMEZ PILARTE</t>
  </si>
  <si>
    <t>MARGARITA DE LOS SANTO  GOMEZ PILART</t>
  </si>
  <si>
    <t>ERNESTINA YOSELIN  NUÑEZ LUNA</t>
  </si>
  <si>
    <t>YORMAN RAFAEL  GOMEZ ALMANZAR</t>
  </si>
  <si>
    <t>MARTINA ADAMEZ DE VALDEZ</t>
  </si>
  <si>
    <t>RICARDO ALFREDO MONTAS ORTIZ</t>
  </si>
  <si>
    <t>MARTIN FERMIN ALVAREZ</t>
  </si>
  <si>
    <t>JUAN JOSE ROSARIO BURGOS</t>
  </si>
  <si>
    <t>MIGUEL ANGEL  ROSARIO PAULA</t>
  </si>
  <si>
    <t>JUAN SANTOS AGUAVIVAS</t>
  </si>
  <si>
    <t>JUAN LUIS  EMETERIO MUÑOZ</t>
  </si>
  <si>
    <t>EUSEBIO PINALES ALVAREZ</t>
  </si>
  <si>
    <t>CESAR ANTONIO DE LOS SANTOS LORENZO</t>
  </si>
  <si>
    <t>ANGEL ELEUTERIO  MINIER JIMENEZ</t>
  </si>
  <si>
    <t>JULIO ANTONIO  MARTINEZ</t>
  </si>
  <si>
    <t>ELMELIN  SARZUELA GONZALEZ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</si>
  <si>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</si>
  <si>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</si>
  <si>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</si>
  <si>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</si>
  <si>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</si>
  <si>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</si>
  <si>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EVENT SOLUCION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</si>
</sst>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b/>
      <i/>
      <sz val="14"/>
      <color theme="1"/>
      <name val="Calibri"/>
      <family val="2"/>
      <scheme val="minor"/>
    </font>
    <font>
      <sz val="11"/>
      <color indexed="60"/>
      <name val="Arial"/>
      <family val="2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0" fillId="0" borderId="0"/>
  </cellStyleXfs>
  <cellXfs count="39">
    <xf numFmtId="0" fontId="0" fillId="0" borderId="0" xfId="0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right"/>
    </xf>
    <xf numFmtId="0" fontId="0" fillId="2" borderId="0" xfId="0" applyFill="1"/>
    <xf numFmtId="0" fontId="4" fillId="2" borderId="0" xfId="0" applyFont="1" applyFill="1" applyAlignment="1">
      <alignment horizontal="right"/>
    </xf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right"/>
    </xf>
    <xf numFmtId="0" fontId="5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11" fillId="2" borderId="0" xfId="0" applyFont="1" applyFill="1"/>
    <xf numFmtId="164" fontId="9" fillId="2" borderId="0" xfId="1" applyFont="1" applyFill="1" applyAlignment="1">
      <alignment horizontal="right"/>
    </xf>
    <xf numFmtId="0" fontId="0" fillId="2" borderId="0" xfId="0" applyFill="1" applyBorder="1"/>
    <xf numFmtId="0" fontId="0" fillId="2" borderId="0" xfId="0" applyFont="1" applyFill="1" applyBorder="1"/>
    <xf numFmtId="165" fontId="7" fillId="2" borderId="0" xfId="0" applyNumberFormat="1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right"/>
    </xf>
    <xf numFmtId="164" fontId="7" fillId="2" borderId="0" xfId="0" applyNumberFormat="1" applyFont="1" applyFill="1" applyBorder="1" applyAlignment="1">
      <alignment horizontal="right"/>
    </xf>
    <xf numFmtId="0" fontId="9" fillId="2" borderId="0" xfId="2" applyFont="1" applyFill="1" applyAlignment="1">
      <alignment vertical="top"/>
    </xf>
    <xf numFmtId="0" fontId="3" fillId="2" borderId="0" xfId="0" applyFont="1" applyFill="1" applyAlignment="1">
      <alignment horizontal="center"/>
    </xf>
    <xf numFmtId="165" fontId="9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right"/>
    </xf>
    <xf numFmtId="164" fontId="9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vertical="top"/>
    </xf>
    <xf numFmtId="4" fontId="9" fillId="2" borderId="0" xfId="0" applyNumberFormat="1" applyFont="1" applyFill="1" applyAlignment="1">
      <alignment horizontal="right"/>
    </xf>
    <xf numFmtId="0" fontId="9" fillId="2" borderId="0" xfId="0" applyFont="1" applyFill="1"/>
    <xf numFmtId="165" fontId="9" fillId="2" borderId="0" xfId="0" applyNumberFormat="1" applyFont="1" applyFill="1" applyBorder="1" applyAlignment="1">
      <alignment horizontal="left"/>
    </xf>
    <xf numFmtId="0" fontId="9" fillId="2" borderId="0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right"/>
    </xf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top"/>
    </xf>
    <xf numFmtId="0" fontId="9" fillId="2" borderId="0" xfId="0" applyFont="1" applyFill="1" applyBorder="1"/>
    <xf numFmtId="0" fontId="13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4" fillId="2" borderId="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2</xdr:col>
      <xdr:colOff>771525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438150</xdr:colOff>
      <xdr:row>1953</xdr:row>
      <xdr:rowOff>28574</xdr:rowOff>
    </xdr:from>
    <xdr:to>
      <xdr:col>6</xdr:col>
      <xdr:colOff>1285873</xdr:colOff>
      <xdr:row>1960</xdr:row>
      <xdr:rowOff>47625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7362825" y="469315799"/>
          <a:ext cx="1819273" cy="13525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G1954"/>
  <sheetViews>
    <sheetView tabSelected="1" topLeftCell="A1948" zoomScaleNormal="100" workbookViewId="0">
      <selection activeCell="D1964" sqref="D1964"/>
    </sheetView>
  </sheetViews>
  <sheetFormatPr baseColWidth="10" defaultColWidth="11" defaultRowHeight="15" x14ac:dyDescent="0.25"/>
  <cols>
    <col min="1" max="1" width="3.28515625" style="3" customWidth="1"/>
    <col min="2" max="2" width="11.5703125" style="3" customWidth="1"/>
    <col min="3" max="3" width="21.42578125" style="3" customWidth="1"/>
    <col min="4" max="4" width="59.85546875" style="3" bestFit="1" customWidth="1"/>
    <col min="5" max="5" width="14.140625" style="3" bestFit="1" customWidth="1"/>
    <col min="6" max="6" width="14.5703125" style="3" customWidth="1"/>
    <col min="7" max="7" width="21.42578125" style="3" customWidth="1"/>
    <col min="8" max="16384" width="11" style="3"/>
  </cols>
  <sheetData>
    <row r="1" spans="2:7" ht="18.75" x14ac:dyDescent="0.3">
      <c r="B1" s="1"/>
      <c r="C1" s="22" t="s">
        <v>0</v>
      </c>
      <c r="D1" s="22"/>
      <c r="E1" s="22"/>
      <c r="F1" s="22"/>
      <c r="G1" s="2"/>
    </row>
    <row r="2" spans="2:7" ht="16.5" x14ac:dyDescent="0.3">
      <c r="B2" s="1"/>
      <c r="C2" s="36" t="s">
        <v>1</v>
      </c>
      <c r="D2" s="36"/>
      <c r="E2" s="36"/>
      <c r="F2" s="36"/>
      <c r="G2" s="4"/>
    </row>
    <row r="3" spans="2:7" x14ac:dyDescent="0.25">
      <c r="B3" s="1"/>
      <c r="C3" s="37" t="s">
        <v>2</v>
      </c>
      <c r="D3" s="37"/>
      <c r="E3" s="37"/>
      <c r="F3" s="37"/>
      <c r="G3" s="2"/>
    </row>
    <row r="4" spans="2:7" x14ac:dyDescent="0.25">
      <c r="B4" s="5"/>
      <c r="C4" s="38" t="s">
        <v>166</v>
      </c>
      <c r="D4" s="38"/>
      <c r="E4" s="38"/>
      <c r="F4" s="38"/>
      <c r="G4" s="6"/>
    </row>
    <row r="5" spans="2:7" ht="15.75" thickBot="1" x14ac:dyDescent="0.3">
      <c r="B5" s="5"/>
      <c r="C5" s="7"/>
      <c r="D5" s="7"/>
      <c r="E5" s="7"/>
      <c r="F5" s="7"/>
      <c r="G5" s="6"/>
    </row>
    <row r="6" spans="2:7" ht="15.75" thickBot="1" x14ac:dyDescent="0.3">
      <c r="B6" s="8" t="s">
        <v>4103</v>
      </c>
      <c r="C6" s="9" t="s">
        <v>4104</v>
      </c>
      <c r="D6" s="10" t="s">
        <v>4105</v>
      </c>
      <c r="E6" s="9" t="s">
        <v>4106</v>
      </c>
      <c r="F6" s="9" t="s">
        <v>4107</v>
      </c>
      <c r="G6" s="11" t="s">
        <v>4108</v>
      </c>
    </row>
    <row r="7" spans="2:7" x14ac:dyDescent="0.25">
      <c r="B7" s="12" t="s">
        <v>3</v>
      </c>
      <c r="C7" s="13"/>
      <c r="D7" s="13"/>
      <c r="E7" s="13"/>
      <c r="F7" s="13"/>
      <c r="G7" s="14">
        <v>73315772.069999993</v>
      </c>
    </row>
    <row r="8" spans="2:7" x14ac:dyDescent="0.25">
      <c r="B8" s="23">
        <v>44564</v>
      </c>
      <c r="C8" s="24" t="s">
        <v>167</v>
      </c>
      <c r="D8" s="24" t="s">
        <v>3409</v>
      </c>
      <c r="E8" s="25" t="s">
        <v>128</v>
      </c>
      <c r="F8" s="25" t="s">
        <v>4</v>
      </c>
      <c r="G8" s="26">
        <f>+G7-E8+F8</f>
        <v>73311772.069999993</v>
      </c>
    </row>
    <row r="9" spans="2:7" x14ac:dyDescent="0.25">
      <c r="B9" s="23">
        <v>44564</v>
      </c>
      <c r="C9" s="24" t="s">
        <v>168</v>
      </c>
      <c r="D9" s="24" t="s">
        <v>3410</v>
      </c>
      <c r="E9" s="25" t="s">
        <v>101</v>
      </c>
      <c r="F9" s="25" t="s">
        <v>4</v>
      </c>
      <c r="G9" s="26">
        <f t="shared" ref="G9:G72" si="0">+G8-E9+F9</f>
        <v>73310772.069999993</v>
      </c>
    </row>
    <row r="10" spans="2:7" x14ac:dyDescent="0.25">
      <c r="B10" s="23">
        <v>44564</v>
      </c>
      <c r="C10" s="24" t="s">
        <v>169</v>
      </c>
      <c r="D10" s="24" t="s">
        <v>3411</v>
      </c>
      <c r="E10" s="25" t="s">
        <v>170</v>
      </c>
      <c r="F10" s="25" t="s">
        <v>4</v>
      </c>
      <c r="G10" s="26">
        <f t="shared" si="0"/>
        <v>73284022.389999986</v>
      </c>
    </row>
    <row r="11" spans="2:7" x14ac:dyDescent="0.25">
      <c r="B11" s="23">
        <v>44564</v>
      </c>
      <c r="C11" s="24" t="s">
        <v>171</v>
      </c>
      <c r="D11" s="24" t="s">
        <v>133</v>
      </c>
      <c r="E11" s="25" t="s">
        <v>4</v>
      </c>
      <c r="F11" s="25" t="s">
        <v>172</v>
      </c>
      <c r="G11" s="26">
        <f t="shared" si="0"/>
        <v>73284023.389999986</v>
      </c>
    </row>
    <row r="12" spans="2:7" x14ac:dyDescent="0.25">
      <c r="B12" s="23">
        <v>44564</v>
      </c>
      <c r="C12" s="24" t="s">
        <v>173</v>
      </c>
      <c r="D12" s="24" t="s">
        <v>133</v>
      </c>
      <c r="E12" s="25" t="s">
        <v>4</v>
      </c>
      <c r="F12" s="25" t="s">
        <v>174</v>
      </c>
      <c r="G12" s="26">
        <f t="shared" si="0"/>
        <v>73286482.389999986</v>
      </c>
    </row>
    <row r="13" spans="2:7" x14ac:dyDescent="0.25">
      <c r="B13" s="23">
        <v>44564</v>
      </c>
      <c r="C13" s="24" t="s">
        <v>175</v>
      </c>
      <c r="D13" s="24" t="s">
        <v>3412</v>
      </c>
      <c r="E13" s="25" t="s">
        <v>176</v>
      </c>
      <c r="F13" s="25" t="s">
        <v>4</v>
      </c>
      <c r="G13" s="26">
        <f t="shared" si="0"/>
        <v>72625447.209999979</v>
      </c>
    </row>
    <row r="14" spans="2:7" x14ac:dyDescent="0.25">
      <c r="B14" s="23">
        <v>44564</v>
      </c>
      <c r="C14" s="24" t="s">
        <v>177</v>
      </c>
      <c r="D14" s="27" t="s">
        <v>3520</v>
      </c>
      <c r="E14" s="25" t="s">
        <v>29</v>
      </c>
      <c r="F14" s="25" t="s">
        <v>4</v>
      </c>
      <c r="G14" s="26">
        <f t="shared" si="0"/>
        <v>72620742.709999979</v>
      </c>
    </row>
    <row r="15" spans="2:7" x14ac:dyDescent="0.25">
      <c r="B15" s="23">
        <v>44564</v>
      </c>
      <c r="C15" s="24" t="s">
        <v>178</v>
      </c>
      <c r="D15" s="27" t="s">
        <v>3519</v>
      </c>
      <c r="E15" s="25" t="s">
        <v>101</v>
      </c>
      <c r="F15" s="25" t="s">
        <v>4</v>
      </c>
      <c r="G15" s="26">
        <f t="shared" si="0"/>
        <v>72619742.709999979</v>
      </c>
    </row>
    <row r="16" spans="2:7" x14ac:dyDescent="0.25">
      <c r="B16" s="23">
        <v>44564</v>
      </c>
      <c r="C16" s="24" t="s">
        <v>179</v>
      </c>
      <c r="D16" s="27" t="s">
        <v>3519</v>
      </c>
      <c r="E16" s="25" t="s">
        <v>38</v>
      </c>
      <c r="F16" s="25" t="s">
        <v>4</v>
      </c>
      <c r="G16" s="26">
        <f t="shared" si="0"/>
        <v>72613742.709999979</v>
      </c>
    </row>
    <row r="17" spans="2:7" x14ac:dyDescent="0.25">
      <c r="B17" s="23">
        <v>44564</v>
      </c>
      <c r="C17" s="24" t="s">
        <v>180</v>
      </c>
      <c r="D17" s="27" t="s">
        <v>3521</v>
      </c>
      <c r="E17" s="25" t="s">
        <v>60</v>
      </c>
      <c r="F17" s="25" t="s">
        <v>4</v>
      </c>
      <c r="G17" s="26">
        <f t="shared" si="0"/>
        <v>72606242.709999979</v>
      </c>
    </row>
    <row r="18" spans="2:7" x14ac:dyDescent="0.25">
      <c r="B18" s="23">
        <v>44564</v>
      </c>
      <c r="C18" s="24" t="s">
        <v>181</v>
      </c>
      <c r="D18" s="27" t="s">
        <v>3522</v>
      </c>
      <c r="E18" s="25" t="s">
        <v>28</v>
      </c>
      <c r="F18" s="25" t="s">
        <v>4</v>
      </c>
      <c r="G18" s="26">
        <f t="shared" si="0"/>
        <v>72596242.709999979</v>
      </c>
    </row>
    <row r="19" spans="2:7" x14ac:dyDescent="0.25">
      <c r="B19" s="23">
        <v>44564</v>
      </c>
      <c r="C19" s="24" t="s">
        <v>182</v>
      </c>
      <c r="D19" s="21" t="s">
        <v>3522</v>
      </c>
      <c r="E19" s="25" t="s">
        <v>28</v>
      </c>
      <c r="F19" s="25" t="s">
        <v>4</v>
      </c>
      <c r="G19" s="26">
        <f t="shared" si="0"/>
        <v>72586242.709999979</v>
      </c>
    </row>
    <row r="20" spans="2:7" x14ac:dyDescent="0.25">
      <c r="B20" s="23">
        <v>44564</v>
      </c>
      <c r="C20" s="24" t="s">
        <v>183</v>
      </c>
      <c r="D20" s="27" t="s">
        <v>3523</v>
      </c>
      <c r="E20" s="25" t="s">
        <v>21</v>
      </c>
      <c r="F20" s="25" t="s">
        <v>4</v>
      </c>
      <c r="G20" s="26">
        <f t="shared" si="0"/>
        <v>72546242.709999979</v>
      </c>
    </row>
    <row r="21" spans="2:7" x14ac:dyDescent="0.25">
      <c r="B21" s="23">
        <v>44564</v>
      </c>
      <c r="C21" s="24" t="s">
        <v>184</v>
      </c>
      <c r="D21" s="21" t="s">
        <v>3519</v>
      </c>
      <c r="E21" s="25" t="s">
        <v>38</v>
      </c>
      <c r="F21" s="25" t="s">
        <v>4</v>
      </c>
      <c r="G21" s="26">
        <f t="shared" si="0"/>
        <v>72540242.709999979</v>
      </c>
    </row>
    <row r="22" spans="2:7" x14ac:dyDescent="0.25">
      <c r="B22" s="23">
        <v>44564</v>
      </c>
      <c r="C22" s="24" t="s">
        <v>185</v>
      </c>
      <c r="D22" s="27" t="s">
        <v>3524</v>
      </c>
      <c r="E22" s="25" t="s">
        <v>60</v>
      </c>
      <c r="F22" s="25" t="s">
        <v>4</v>
      </c>
      <c r="G22" s="26">
        <f t="shared" si="0"/>
        <v>72532742.709999979</v>
      </c>
    </row>
    <row r="23" spans="2:7" x14ac:dyDescent="0.25">
      <c r="B23" s="23">
        <v>44564</v>
      </c>
      <c r="C23" s="24" t="s">
        <v>186</v>
      </c>
      <c r="D23" s="27" t="s">
        <v>3525</v>
      </c>
      <c r="E23" s="25" t="s">
        <v>28</v>
      </c>
      <c r="F23" s="25" t="s">
        <v>4</v>
      </c>
      <c r="G23" s="26">
        <f t="shared" si="0"/>
        <v>72522742.709999979</v>
      </c>
    </row>
    <row r="24" spans="2:7" x14ac:dyDescent="0.25">
      <c r="B24" s="23">
        <v>44564</v>
      </c>
      <c r="C24" s="24" t="s">
        <v>187</v>
      </c>
      <c r="D24" s="24" t="s">
        <v>3413</v>
      </c>
      <c r="E24" s="25" t="s">
        <v>188</v>
      </c>
      <c r="F24" s="25" t="s">
        <v>4</v>
      </c>
      <c r="G24" s="26">
        <f t="shared" si="0"/>
        <v>72458948.799999982</v>
      </c>
    </row>
    <row r="25" spans="2:7" x14ac:dyDescent="0.25">
      <c r="B25" s="23">
        <v>44564</v>
      </c>
      <c r="C25" s="24" t="s">
        <v>189</v>
      </c>
      <c r="D25" s="24" t="s">
        <v>3414</v>
      </c>
      <c r="E25" s="25" t="s">
        <v>190</v>
      </c>
      <c r="F25" s="25" t="s">
        <v>4</v>
      </c>
      <c r="G25" s="26">
        <f t="shared" si="0"/>
        <v>72446804.809999987</v>
      </c>
    </row>
    <row r="26" spans="2:7" x14ac:dyDescent="0.25">
      <c r="B26" s="23">
        <v>44564</v>
      </c>
      <c r="C26" s="24" t="s">
        <v>191</v>
      </c>
      <c r="D26" s="27" t="s">
        <v>3526</v>
      </c>
      <c r="E26" s="25" t="s">
        <v>28</v>
      </c>
      <c r="F26" s="25" t="s">
        <v>4</v>
      </c>
      <c r="G26" s="26">
        <f t="shared" si="0"/>
        <v>72436804.809999987</v>
      </c>
    </row>
    <row r="27" spans="2:7" x14ac:dyDescent="0.25">
      <c r="B27" s="23">
        <v>44564</v>
      </c>
      <c r="C27" s="24" t="s">
        <v>192</v>
      </c>
      <c r="D27" s="27" t="s">
        <v>3527</v>
      </c>
      <c r="E27" s="25" t="s">
        <v>28</v>
      </c>
      <c r="F27" s="25" t="s">
        <v>4</v>
      </c>
      <c r="G27" s="26">
        <f t="shared" si="0"/>
        <v>72426804.809999987</v>
      </c>
    </row>
    <row r="28" spans="2:7" x14ac:dyDescent="0.25">
      <c r="B28" s="23">
        <v>44564</v>
      </c>
      <c r="C28" s="24" t="s">
        <v>193</v>
      </c>
      <c r="D28" s="27" t="s">
        <v>3528</v>
      </c>
      <c r="E28" s="25" t="s">
        <v>101</v>
      </c>
      <c r="F28" s="25" t="s">
        <v>4</v>
      </c>
      <c r="G28" s="26">
        <f t="shared" si="0"/>
        <v>72425804.809999987</v>
      </c>
    </row>
    <row r="29" spans="2:7" x14ac:dyDescent="0.25">
      <c r="B29" s="23">
        <v>44564</v>
      </c>
      <c r="C29" s="24" t="s">
        <v>194</v>
      </c>
      <c r="D29" s="27" t="s">
        <v>3529</v>
      </c>
      <c r="E29" s="25" t="s">
        <v>60</v>
      </c>
      <c r="F29" s="25" t="s">
        <v>4</v>
      </c>
      <c r="G29" s="26">
        <f t="shared" si="0"/>
        <v>72418304.809999987</v>
      </c>
    </row>
    <row r="30" spans="2:7" x14ac:dyDescent="0.25">
      <c r="B30" s="23">
        <v>44564</v>
      </c>
      <c r="C30" s="24" t="s">
        <v>195</v>
      </c>
      <c r="D30" s="27" t="s">
        <v>3530</v>
      </c>
      <c r="E30" s="25" t="s">
        <v>26</v>
      </c>
      <c r="F30" s="25" t="s">
        <v>4</v>
      </c>
      <c r="G30" s="26">
        <f t="shared" si="0"/>
        <v>72403304.809999987</v>
      </c>
    </row>
    <row r="31" spans="2:7" x14ac:dyDescent="0.25">
      <c r="B31" s="23">
        <v>44564</v>
      </c>
      <c r="C31" s="24" t="s">
        <v>196</v>
      </c>
      <c r="D31" s="27" t="s">
        <v>107</v>
      </c>
      <c r="E31" s="25" t="s">
        <v>101</v>
      </c>
      <c r="F31" s="25" t="s">
        <v>4</v>
      </c>
      <c r="G31" s="26">
        <f t="shared" si="0"/>
        <v>72402304.809999987</v>
      </c>
    </row>
    <row r="32" spans="2:7" x14ac:dyDescent="0.25">
      <c r="B32" s="23">
        <v>44564</v>
      </c>
      <c r="C32" s="24" t="s">
        <v>197</v>
      </c>
      <c r="D32" s="27" t="s">
        <v>3531</v>
      </c>
      <c r="E32" s="25" t="s">
        <v>60</v>
      </c>
      <c r="F32" s="25" t="s">
        <v>4</v>
      </c>
      <c r="G32" s="26">
        <f t="shared" si="0"/>
        <v>72394804.809999987</v>
      </c>
    </row>
    <row r="33" spans="2:7" x14ac:dyDescent="0.25">
      <c r="B33" s="23">
        <v>44564</v>
      </c>
      <c r="C33" s="24" t="s">
        <v>198</v>
      </c>
      <c r="D33" s="24" t="s">
        <v>199</v>
      </c>
      <c r="E33" s="25" t="s">
        <v>4</v>
      </c>
      <c r="F33" s="25" t="s">
        <v>32</v>
      </c>
      <c r="G33" s="26">
        <f t="shared" si="0"/>
        <v>72444804.809999987</v>
      </c>
    </row>
    <row r="34" spans="2:7" x14ac:dyDescent="0.25">
      <c r="B34" s="23">
        <v>44564</v>
      </c>
      <c r="C34" s="24" t="s">
        <v>200</v>
      </c>
      <c r="D34" s="24" t="s">
        <v>201</v>
      </c>
      <c r="E34" s="25" t="s">
        <v>4</v>
      </c>
      <c r="F34" s="25" t="s">
        <v>202</v>
      </c>
      <c r="G34" s="26">
        <f t="shared" si="0"/>
        <v>72455004.809999987</v>
      </c>
    </row>
    <row r="35" spans="2:7" x14ac:dyDescent="0.25">
      <c r="B35" s="23">
        <v>44564</v>
      </c>
      <c r="C35" s="24" t="s">
        <v>203</v>
      </c>
      <c r="D35" s="24" t="s">
        <v>3415</v>
      </c>
      <c r="E35" s="25" t="s">
        <v>205</v>
      </c>
      <c r="F35" s="25" t="s">
        <v>4</v>
      </c>
      <c r="G35" s="26">
        <f t="shared" si="0"/>
        <v>72043503.989999995</v>
      </c>
    </row>
    <row r="36" spans="2:7" x14ac:dyDescent="0.25">
      <c r="B36" s="23">
        <v>44564</v>
      </c>
      <c r="C36" s="24" t="s">
        <v>206</v>
      </c>
      <c r="D36" s="24" t="s">
        <v>3416</v>
      </c>
      <c r="E36" s="25" t="s">
        <v>143</v>
      </c>
      <c r="F36" s="25" t="s">
        <v>4</v>
      </c>
      <c r="G36" s="26">
        <f t="shared" si="0"/>
        <v>71851978.579999998</v>
      </c>
    </row>
    <row r="37" spans="2:7" x14ac:dyDescent="0.25">
      <c r="B37" s="23">
        <v>44564</v>
      </c>
      <c r="C37" s="24" t="s">
        <v>207</v>
      </c>
      <c r="D37" s="24" t="s">
        <v>3417</v>
      </c>
      <c r="E37" s="25" t="s">
        <v>143</v>
      </c>
      <c r="F37" s="25" t="s">
        <v>4</v>
      </c>
      <c r="G37" s="26">
        <f t="shared" si="0"/>
        <v>71660453.170000002</v>
      </c>
    </row>
    <row r="38" spans="2:7" x14ac:dyDescent="0.25">
      <c r="B38" s="23">
        <v>44564</v>
      </c>
      <c r="C38" s="24" t="s">
        <v>208</v>
      </c>
      <c r="D38" s="24" t="s">
        <v>3418</v>
      </c>
      <c r="E38" s="25" t="s">
        <v>95</v>
      </c>
      <c r="F38" s="25" t="s">
        <v>4</v>
      </c>
      <c r="G38" s="26">
        <f t="shared" si="0"/>
        <v>71564690.460000008</v>
      </c>
    </row>
    <row r="39" spans="2:7" x14ac:dyDescent="0.25">
      <c r="B39" s="23">
        <v>44564</v>
      </c>
      <c r="C39" s="24" t="s">
        <v>209</v>
      </c>
      <c r="D39" s="27" t="s">
        <v>3532</v>
      </c>
      <c r="E39" s="25" t="s">
        <v>60</v>
      </c>
      <c r="F39" s="25" t="s">
        <v>4</v>
      </c>
      <c r="G39" s="26">
        <f t="shared" si="0"/>
        <v>71557190.460000008</v>
      </c>
    </row>
    <row r="40" spans="2:7" x14ac:dyDescent="0.25">
      <c r="B40" s="23">
        <v>44564</v>
      </c>
      <c r="C40" s="24" t="s">
        <v>210</v>
      </c>
      <c r="D40" s="24" t="s">
        <v>3419</v>
      </c>
      <c r="E40" s="25" t="s">
        <v>211</v>
      </c>
      <c r="F40" s="25" t="s">
        <v>4</v>
      </c>
      <c r="G40" s="26">
        <f t="shared" si="0"/>
        <v>71441366.460000008</v>
      </c>
    </row>
    <row r="41" spans="2:7" x14ac:dyDescent="0.25">
      <c r="B41" s="23">
        <v>44564</v>
      </c>
      <c r="C41" s="24" t="s">
        <v>212</v>
      </c>
      <c r="D41" s="27" t="s">
        <v>3533</v>
      </c>
      <c r="E41" s="25" t="s">
        <v>60</v>
      </c>
      <c r="F41" s="25" t="s">
        <v>4</v>
      </c>
      <c r="G41" s="26">
        <f t="shared" si="0"/>
        <v>71433866.460000008</v>
      </c>
    </row>
    <row r="42" spans="2:7" x14ac:dyDescent="0.25">
      <c r="B42" s="23">
        <v>44564</v>
      </c>
      <c r="C42" s="24" t="s">
        <v>213</v>
      </c>
      <c r="D42" s="24" t="s">
        <v>3420</v>
      </c>
      <c r="E42" s="25" t="s">
        <v>90</v>
      </c>
      <c r="F42" s="25" t="s">
        <v>4</v>
      </c>
      <c r="G42" s="26">
        <f t="shared" si="0"/>
        <v>71430866.460000008</v>
      </c>
    </row>
    <row r="43" spans="2:7" x14ac:dyDescent="0.25">
      <c r="B43" s="23">
        <v>44564</v>
      </c>
      <c r="C43" s="24" t="s">
        <v>214</v>
      </c>
      <c r="D43" s="24" t="s">
        <v>215</v>
      </c>
      <c r="E43" s="25" t="s">
        <v>4</v>
      </c>
      <c r="F43" s="25" t="s">
        <v>216</v>
      </c>
      <c r="G43" s="26">
        <f t="shared" si="0"/>
        <v>71434188.460000008</v>
      </c>
    </row>
    <row r="44" spans="2:7" x14ac:dyDescent="0.25">
      <c r="B44" s="23">
        <v>44564</v>
      </c>
      <c r="C44" s="24" t="s">
        <v>217</v>
      </c>
      <c r="D44" s="24" t="s">
        <v>218</v>
      </c>
      <c r="E44" s="25" t="s">
        <v>4</v>
      </c>
      <c r="F44" s="25" t="s">
        <v>90</v>
      </c>
      <c r="G44" s="26">
        <f t="shared" si="0"/>
        <v>71437188.460000008</v>
      </c>
    </row>
    <row r="45" spans="2:7" x14ac:dyDescent="0.25">
      <c r="B45" s="23">
        <v>44564</v>
      </c>
      <c r="C45" s="24" t="s">
        <v>219</v>
      </c>
      <c r="D45" s="24" t="s">
        <v>220</v>
      </c>
      <c r="E45" s="25" t="s">
        <v>4</v>
      </c>
      <c r="F45" s="25" t="s">
        <v>221</v>
      </c>
      <c r="G45" s="26">
        <f t="shared" si="0"/>
        <v>71450260.460000008</v>
      </c>
    </row>
    <row r="46" spans="2:7" x14ac:dyDescent="0.25">
      <c r="B46" s="23">
        <v>44564</v>
      </c>
      <c r="C46" s="24" t="s">
        <v>222</v>
      </c>
      <c r="D46" s="24" t="s">
        <v>223</v>
      </c>
      <c r="E46" s="25" t="s">
        <v>4</v>
      </c>
      <c r="F46" s="25" t="s">
        <v>224</v>
      </c>
      <c r="G46" s="26">
        <f t="shared" si="0"/>
        <v>71463487.460000008</v>
      </c>
    </row>
    <row r="47" spans="2:7" x14ac:dyDescent="0.25">
      <c r="B47" s="23">
        <v>44564</v>
      </c>
      <c r="C47" s="24" t="s">
        <v>225</v>
      </c>
      <c r="D47" s="24" t="s">
        <v>226</v>
      </c>
      <c r="E47" s="25" t="s">
        <v>42</v>
      </c>
      <c r="F47" s="25" t="s">
        <v>4</v>
      </c>
      <c r="G47" s="26">
        <f t="shared" si="0"/>
        <v>71463427.460000008</v>
      </c>
    </row>
    <row r="48" spans="2:7" x14ac:dyDescent="0.25">
      <c r="B48" s="23">
        <v>44564</v>
      </c>
      <c r="C48" s="24" t="s">
        <v>227</v>
      </c>
      <c r="D48" s="24" t="s">
        <v>228</v>
      </c>
      <c r="E48" s="25" t="s">
        <v>93</v>
      </c>
      <c r="F48" s="25" t="s">
        <v>4</v>
      </c>
      <c r="G48" s="26">
        <f t="shared" si="0"/>
        <v>71463422.960000008</v>
      </c>
    </row>
    <row r="49" spans="2:7" x14ac:dyDescent="0.25">
      <c r="B49" s="23">
        <v>44564</v>
      </c>
      <c r="C49" s="24" t="s">
        <v>229</v>
      </c>
      <c r="D49" s="24" t="s">
        <v>230</v>
      </c>
      <c r="E49" s="25" t="s">
        <v>52</v>
      </c>
      <c r="F49" s="25" t="s">
        <v>4</v>
      </c>
      <c r="G49" s="26">
        <f t="shared" si="0"/>
        <v>71463420.710000008</v>
      </c>
    </row>
    <row r="50" spans="2:7" x14ac:dyDescent="0.25">
      <c r="B50" s="23">
        <v>44564</v>
      </c>
      <c r="C50" s="24" t="s">
        <v>231</v>
      </c>
      <c r="D50" s="24" t="s">
        <v>232</v>
      </c>
      <c r="E50" s="25" t="s">
        <v>70</v>
      </c>
      <c r="F50" s="25" t="s">
        <v>4</v>
      </c>
      <c r="G50" s="26">
        <f t="shared" si="0"/>
        <v>71463409.460000008</v>
      </c>
    </row>
    <row r="51" spans="2:7" x14ac:dyDescent="0.25">
      <c r="B51" s="23">
        <v>44564</v>
      </c>
      <c r="C51" s="24" t="s">
        <v>233</v>
      </c>
      <c r="D51" s="24" t="s">
        <v>234</v>
      </c>
      <c r="E51" s="25" t="s">
        <v>49</v>
      </c>
      <c r="F51" s="25" t="s">
        <v>4</v>
      </c>
      <c r="G51" s="26">
        <f t="shared" si="0"/>
        <v>71463394.460000008</v>
      </c>
    </row>
    <row r="52" spans="2:7" x14ac:dyDescent="0.25">
      <c r="B52" s="23">
        <v>44564</v>
      </c>
      <c r="C52" s="24" t="s">
        <v>235</v>
      </c>
      <c r="D52" s="24" t="s">
        <v>236</v>
      </c>
      <c r="E52" s="25" t="s">
        <v>49</v>
      </c>
      <c r="F52" s="25" t="s">
        <v>4</v>
      </c>
      <c r="G52" s="26">
        <f t="shared" si="0"/>
        <v>71463379.460000008</v>
      </c>
    </row>
    <row r="53" spans="2:7" x14ac:dyDescent="0.25">
      <c r="B53" s="23">
        <v>44564</v>
      </c>
      <c r="C53" s="24" t="s">
        <v>237</v>
      </c>
      <c r="D53" s="24" t="s">
        <v>238</v>
      </c>
      <c r="E53" s="25" t="s">
        <v>49</v>
      </c>
      <c r="F53" s="25" t="s">
        <v>4</v>
      </c>
      <c r="G53" s="26">
        <f t="shared" si="0"/>
        <v>71463364.460000008</v>
      </c>
    </row>
    <row r="54" spans="2:7" x14ac:dyDescent="0.25">
      <c r="B54" s="23">
        <v>44564</v>
      </c>
      <c r="C54" s="24" t="s">
        <v>239</v>
      </c>
      <c r="D54" s="24" t="s">
        <v>240</v>
      </c>
      <c r="E54" s="25" t="s">
        <v>49</v>
      </c>
      <c r="F54" s="25" t="s">
        <v>4</v>
      </c>
      <c r="G54" s="26">
        <f t="shared" si="0"/>
        <v>71463349.460000008</v>
      </c>
    </row>
    <row r="55" spans="2:7" x14ac:dyDescent="0.25">
      <c r="B55" s="23">
        <v>44564</v>
      </c>
      <c r="C55" s="24" t="s">
        <v>241</v>
      </c>
      <c r="D55" s="24" t="s">
        <v>242</v>
      </c>
      <c r="E55" s="25" t="s">
        <v>49</v>
      </c>
      <c r="F55" s="25" t="s">
        <v>4</v>
      </c>
      <c r="G55" s="26">
        <f t="shared" si="0"/>
        <v>71463334.460000008</v>
      </c>
    </row>
    <row r="56" spans="2:7" x14ac:dyDescent="0.25">
      <c r="B56" s="23">
        <v>44564</v>
      </c>
      <c r="C56" s="24" t="s">
        <v>243</v>
      </c>
      <c r="D56" s="24" t="s">
        <v>244</v>
      </c>
      <c r="E56" s="25" t="s">
        <v>49</v>
      </c>
      <c r="F56" s="25" t="s">
        <v>4</v>
      </c>
      <c r="G56" s="26">
        <f t="shared" si="0"/>
        <v>71463319.460000008</v>
      </c>
    </row>
    <row r="57" spans="2:7" x14ac:dyDescent="0.25">
      <c r="B57" s="23">
        <v>44564</v>
      </c>
      <c r="C57" s="24" t="s">
        <v>245</v>
      </c>
      <c r="D57" s="24" t="s">
        <v>246</v>
      </c>
      <c r="E57" s="25" t="s">
        <v>59</v>
      </c>
      <c r="F57" s="25" t="s">
        <v>4</v>
      </c>
      <c r="G57" s="26">
        <f t="shared" si="0"/>
        <v>71463310.460000008</v>
      </c>
    </row>
    <row r="58" spans="2:7" x14ac:dyDescent="0.25">
      <c r="B58" s="23">
        <v>44564</v>
      </c>
      <c r="C58" s="24" t="s">
        <v>247</v>
      </c>
      <c r="D58" s="24" t="s">
        <v>248</v>
      </c>
      <c r="E58" s="25" t="s">
        <v>59</v>
      </c>
      <c r="F58" s="25" t="s">
        <v>4</v>
      </c>
      <c r="G58" s="26">
        <f t="shared" si="0"/>
        <v>71463301.460000008</v>
      </c>
    </row>
    <row r="59" spans="2:7" x14ac:dyDescent="0.25">
      <c r="B59" s="23">
        <v>44564</v>
      </c>
      <c r="C59" s="24" t="s">
        <v>249</v>
      </c>
      <c r="D59" s="24" t="s">
        <v>250</v>
      </c>
      <c r="E59" s="25" t="s">
        <v>251</v>
      </c>
      <c r="F59" s="25" t="s">
        <v>4</v>
      </c>
      <c r="G59" s="26">
        <f t="shared" si="0"/>
        <v>71463279.920000002</v>
      </c>
    </row>
    <row r="60" spans="2:7" x14ac:dyDescent="0.25">
      <c r="B60" s="23">
        <v>44564</v>
      </c>
      <c r="C60" s="24" t="s">
        <v>252</v>
      </c>
      <c r="D60" s="24" t="s">
        <v>253</v>
      </c>
      <c r="E60" s="25" t="s">
        <v>86</v>
      </c>
      <c r="F60" s="25" t="s">
        <v>4</v>
      </c>
      <c r="G60" s="26">
        <f t="shared" si="0"/>
        <v>71463246.170000002</v>
      </c>
    </row>
    <row r="61" spans="2:7" x14ac:dyDescent="0.25">
      <c r="B61" s="23">
        <v>44564</v>
      </c>
      <c r="C61" s="24" t="s">
        <v>254</v>
      </c>
      <c r="D61" s="24" t="s">
        <v>255</v>
      </c>
      <c r="E61" s="25" t="s">
        <v>256</v>
      </c>
      <c r="F61" s="25" t="s">
        <v>4</v>
      </c>
      <c r="G61" s="26">
        <f t="shared" si="0"/>
        <v>71463236.340000004</v>
      </c>
    </row>
    <row r="62" spans="2:7" x14ac:dyDescent="0.25">
      <c r="B62" s="23">
        <v>44564</v>
      </c>
      <c r="C62" s="24" t="s">
        <v>257</v>
      </c>
      <c r="D62" s="24" t="s">
        <v>258</v>
      </c>
      <c r="E62" s="25" t="s">
        <v>259</v>
      </c>
      <c r="F62" s="25" t="s">
        <v>4</v>
      </c>
      <c r="G62" s="26">
        <f t="shared" si="0"/>
        <v>71462949.049999997</v>
      </c>
    </row>
    <row r="63" spans="2:7" x14ac:dyDescent="0.25">
      <c r="B63" s="23">
        <v>44564</v>
      </c>
      <c r="C63" s="24" t="s">
        <v>260</v>
      </c>
      <c r="D63" s="24" t="s">
        <v>261</v>
      </c>
      <c r="E63" s="25" t="s">
        <v>262</v>
      </c>
      <c r="F63" s="25" t="s">
        <v>4</v>
      </c>
      <c r="G63" s="26">
        <f t="shared" si="0"/>
        <v>71462477.530000001</v>
      </c>
    </row>
    <row r="64" spans="2:7" x14ac:dyDescent="0.25">
      <c r="B64" s="23">
        <v>44564</v>
      </c>
      <c r="C64" s="24" t="s">
        <v>263</v>
      </c>
      <c r="D64" s="24" t="s">
        <v>264</v>
      </c>
      <c r="E64" s="25" t="s">
        <v>265</v>
      </c>
      <c r="F64" s="25" t="s">
        <v>4</v>
      </c>
      <c r="G64" s="26">
        <f t="shared" si="0"/>
        <v>71462345.489999995</v>
      </c>
    </row>
    <row r="65" spans="2:7" x14ac:dyDescent="0.25">
      <c r="B65" s="23">
        <v>44564</v>
      </c>
      <c r="C65" s="24" t="s">
        <v>266</v>
      </c>
      <c r="D65" s="24" t="s">
        <v>267</v>
      </c>
      <c r="E65" s="25" t="s">
        <v>259</v>
      </c>
      <c r="F65" s="25" t="s">
        <v>4</v>
      </c>
      <c r="G65" s="26">
        <f t="shared" si="0"/>
        <v>71462058.199999988</v>
      </c>
    </row>
    <row r="66" spans="2:7" x14ac:dyDescent="0.25">
      <c r="B66" s="23">
        <v>44564</v>
      </c>
      <c r="C66" s="24" t="s">
        <v>268</v>
      </c>
      <c r="D66" s="24" t="s">
        <v>269</v>
      </c>
      <c r="E66" s="25" t="s">
        <v>270</v>
      </c>
      <c r="F66" s="25" t="s">
        <v>4</v>
      </c>
      <c r="G66" s="26">
        <f t="shared" si="0"/>
        <v>71457461.589999989</v>
      </c>
    </row>
    <row r="67" spans="2:7" x14ac:dyDescent="0.25">
      <c r="B67" s="23">
        <v>44564</v>
      </c>
      <c r="C67" s="24" t="s">
        <v>271</v>
      </c>
      <c r="D67" s="24" t="s">
        <v>272</v>
      </c>
      <c r="E67" s="25" t="s">
        <v>273</v>
      </c>
      <c r="F67" s="25" t="s">
        <v>4</v>
      </c>
      <c r="G67" s="26">
        <f t="shared" si="0"/>
        <v>71457352.169999987</v>
      </c>
    </row>
    <row r="68" spans="2:7" x14ac:dyDescent="0.25">
      <c r="B68" s="23">
        <v>44564</v>
      </c>
      <c r="C68" s="24" t="s">
        <v>274</v>
      </c>
      <c r="D68" s="24" t="s">
        <v>275</v>
      </c>
      <c r="E68" s="25" t="s">
        <v>276</v>
      </c>
      <c r="F68" s="25" t="s">
        <v>4</v>
      </c>
      <c r="G68" s="26">
        <f t="shared" si="0"/>
        <v>71453737.839999989</v>
      </c>
    </row>
    <row r="69" spans="2:7" x14ac:dyDescent="0.25">
      <c r="B69" s="23">
        <v>44564</v>
      </c>
      <c r="C69" s="24" t="s">
        <v>277</v>
      </c>
      <c r="D69" s="24" t="s">
        <v>63</v>
      </c>
      <c r="E69" s="25" t="s">
        <v>64</v>
      </c>
      <c r="F69" s="25" t="s">
        <v>4</v>
      </c>
      <c r="G69" s="26">
        <f t="shared" si="0"/>
        <v>71451576.859999985</v>
      </c>
    </row>
    <row r="70" spans="2:7" x14ac:dyDescent="0.25">
      <c r="B70" s="23">
        <v>44564</v>
      </c>
      <c r="C70" s="24" t="s">
        <v>278</v>
      </c>
      <c r="D70" s="24" t="s">
        <v>279</v>
      </c>
      <c r="E70" s="25" t="s">
        <v>280</v>
      </c>
      <c r="F70" s="25" t="s">
        <v>4</v>
      </c>
      <c r="G70" s="26">
        <f t="shared" si="0"/>
        <v>71430491.789999992</v>
      </c>
    </row>
    <row r="71" spans="2:7" x14ac:dyDescent="0.25">
      <c r="B71" s="23">
        <v>44564</v>
      </c>
      <c r="C71" s="24" t="s">
        <v>281</v>
      </c>
      <c r="D71" s="24" t="s">
        <v>282</v>
      </c>
      <c r="E71" s="25" t="s">
        <v>283</v>
      </c>
      <c r="F71" s="25" t="s">
        <v>4</v>
      </c>
      <c r="G71" s="26">
        <f t="shared" si="0"/>
        <v>71422113.059999987</v>
      </c>
    </row>
    <row r="72" spans="2:7" x14ac:dyDescent="0.25">
      <c r="B72" s="23">
        <v>44564</v>
      </c>
      <c r="C72" s="24" t="s">
        <v>284</v>
      </c>
      <c r="D72" s="24" t="s">
        <v>9</v>
      </c>
      <c r="E72" s="25" t="s">
        <v>285</v>
      </c>
      <c r="F72" s="25" t="s">
        <v>4</v>
      </c>
      <c r="G72" s="26">
        <f t="shared" si="0"/>
        <v>71377834.169999987</v>
      </c>
    </row>
    <row r="73" spans="2:7" x14ac:dyDescent="0.25">
      <c r="B73" s="23">
        <v>44564</v>
      </c>
      <c r="C73" s="24" t="s">
        <v>286</v>
      </c>
      <c r="D73" s="24" t="s">
        <v>287</v>
      </c>
      <c r="E73" s="25" t="s">
        <v>4</v>
      </c>
      <c r="F73" s="25" t="s">
        <v>41</v>
      </c>
      <c r="G73" s="26">
        <f t="shared" ref="G73:G136" si="1">+G72-E73+F73</f>
        <v>71377909.169999987</v>
      </c>
    </row>
    <row r="74" spans="2:7" x14ac:dyDescent="0.25">
      <c r="B74" s="23">
        <v>44565</v>
      </c>
      <c r="C74" s="24" t="s">
        <v>288</v>
      </c>
      <c r="D74" s="24" t="s">
        <v>3421</v>
      </c>
      <c r="E74" s="25" t="s">
        <v>289</v>
      </c>
      <c r="F74" s="25" t="s">
        <v>4</v>
      </c>
      <c r="G74" s="26">
        <f t="shared" si="1"/>
        <v>71347400.689999983</v>
      </c>
    </row>
    <row r="75" spans="2:7" x14ac:dyDescent="0.25">
      <c r="B75" s="23">
        <v>44565</v>
      </c>
      <c r="C75" s="24" t="s">
        <v>290</v>
      </c>
      <c r="D75" s="24" t="s">
        <v>3421</v>
      </c>
      <c r="E75" s="25" t="s">
        <v>291</v>
      </c>
      <c r="F75" s="25" t="s">
        <v>4</v>
      </c>
      <c r="G75" s="26">
        <f t="shared" si="1"/>
        <v>71318392.209999979</v>
      </c>
    </row>
    <row r="76" spans="2:7" x14ac:dyDescent="0.25">
      <c r="B76" s="23">
        <v>44565</v>
      </c>
      <c r="C76" s="24" t="s">
        <v>292</v>
      </c>
      <c r="D76" s="27" t="s">
        <v>3534</v>
      </c>
      <c r="E76" s="25" t="s">
        <v>94</v>
      </c>
      <c r="F76" s="25" t="s">
        <v>4</v>
      </c>
      <c r="G76" s="26">
        <f t="shared" si="1"/>
        <v>71305892.209999979</v>
      </c>
    </row>
    <row r="77" spans="2:7" x14ac:dyDescent="0.25">
      <c r="B77" s="23">
        <v>44565</v>
      </c>
      <c r="C77" s="24" t="s">
        <v>293</v>
      </c>
      <c r="D77" s="27" t="s">
        <v>3535</v>
      </c>
      <c r="E77" s="25" t="s">
        <v>28</v>
      </c>
      <c r="F77" s="25" t="s">
        <v>4</v>
      </c>
      <c r="G77" s="26">
        <f t="shared" si="1"/>
        <v>71295892.209999979</v>
      </c>
    </row>
    <row r="78" spans="2:7" x14ac:dyDescent="0.25">
      <c r="B78" s="23">
        <v>44565</v>
      </c>
      <c r="C78" s="24" t="s">
        <v>294</v>
      </c>
      <c r="D78" s="24" t="s">
        <v>108</v>
      </c>
      <c r="E78" s="25" t="s">
        <v>295</v>
      </c>
      <c r="F78" s="25" t="s">
        <v>4</v>
      </c>
      <c r="G78" s="26">
        <f t="shared" si="1"/>
        <v>71276970.37999998</v>
      </c>
    </row>
    <row r="79" spans="2:7" x14ac:dyDescent="0.25">
      <c r="B79" s="23">
        <v>44565</v>
      </c>
      <c r="C79" s="24" t="s">
        <v>296</v>
      </c>
      <c r="D79" s="21" t="s">
        <v>3536</v>
      </c>
      <c r="E79" s="25" t="s">
        <v>28</v>
      </c>
      <c r="F79" s="25" t="s">
        <v>4</v>
      </c>
      <c r="G79" s="26">
        <f t="shared" si="1"/>
        <v>71266970.37999998</v>
      </c>
    </row>
    <row r="80" spans="2:7" x14ac:dyDescent="0.25">
      <c r="B80" s="23">
        <v>44565</v>
      </c>
      <c r="C80" s="24" t="s">
        <v>297</v>
      </c>
      <c r="D80" s="27" t="s">
        <v>3536</v>
      </c>
      <c r="E80" s="25" t="s">
        <v>28</v>
      </c>
      <c r="F80" s="25" t="s">
        <v>4</v>
      </c>
      <c r="G80" s="26">
        <f t="shared" si="1"/>
        <v>71256970.37999998</v>
      </c>
    </row>
    <row r="81" spans="2:7" x14ac:dyDescent="0.25">
      <c r="B81" s="23">
        <v>44565</v>
      </c>
      <c r="C81" s="24" t="s">
        <v>298</v>
      </c>
      <c r="D81" s="24" t="s">
        <v>3422</v>
      </c>
      <c r="E81" s="25" t="s">
        <v>299</v>
      </c>
      <c r="F81" s="25" t="s">
        <v>4</v>
      </c>
      <c r="G81" s="26">
        <f t="shared" si="1"/>
        <v>71094970.37999998</v>
      </c>
    </row>
    <row r="82" spans="2:7" x14ac:dyDescent="0.25">
      <c r="B82" s="23">
        <v>44565</v>
      </c>
      <c r="C82" s="24" t="s">
        <v>300</v>
      </c>
      <c r="D82" s="24" t="s">
        <v>119</v>
      </c>
      <c r="E82" s="25" t="s">
        <v>301</v>
      </c>
      <c r="F82" s="25" t="s">
        <v>4</v>
      </c>
      <c r="G82" s="26">
        <f t="shared" si="1"/>
        <v>71080128.599999979</v>
      </c>
    </row>
    <row r="83" spans="2:7" x14ac:dyDescent="0.25">
      <c r="B83" s="23">
        <v>44565</v>
      </c>
      <c r="C83" s="24" t="s">
        <v>302</v>
      </c>
      <c r="D83" s="24" t="s">
        <v>119</v>
      </c>
      <c r="E83" s="25" t="s">
        <v>303</v>
      </c>
      <c r="F83" s="25" t="s">
        <v>4</v>
      </c>
      <c r="G83" s="26">
        <f t="shared" si="1"/>
        <v>71063558.099999979</v>
      </c>
    </row>
    <row r="84" spans="2:7" x14ac:dyDescent="0.25">
      <c r="B84" s="23">
        <v>44565</v>
      </c>
      <c r="C84" s="24" t="s">
        <v>304</v>
      </c>
      <c r="D84" s="27" t="s">
        <v>3523</v>
      </c>
      <c r="E84" s="25" t="s">
        <v>305</v>
      </c>
      <c r="F84" s="25" t="s">
        <v>4</v>
      </c>
      <c r="G84" s="26">
        <f t="shared" si="1"/>
        <v>71056891.429999977</v>
      </c>
    </row>
    <row r="85" spans="2:7" x14ac:dyDescent="0.25">
      <c r="B85" s="23">
        <v>44565</v>
      </c>
      <c r="C85" s="24" t="s">
        <v>306</v>
      </c>
      <c r="D85" s="21" t="s">
        <v>3523</v>
      </c>
      <c r="E85" s="25" t="s">
        <v>21</v>
      </c>
      <c r="F85" s="25" t="s">
        <v>4</v>
      </c>
      <c r="G85" s="26">
        <f t="shared" si="1"/>
        <v>71016891.429999977</v>
      </c>
    </row>
    <row r="86" spans="2:7" x14ac:dyDescent="0.25">
      <c r="B86" s="23">
        <v>44565</v>
      </c>
      <c r="C86" s="24" t="s">
        <v>307</v>
      </c>
      <c r="D86" s="21" t="s">
        <v>3523</v>
      </c>
      <c r="E86" s="25" t="s">
        <v>21</v>
      </c>
      <c r="F86" s="25" t="s">
        <v>4</v>
      </c>
      <c r="G86" s="26">
        <f t="shared" si="1"/>
        <v>70976891.429999977</v>
      </c>
    </row>
    <row r="87" spans="2:7" x14ac:dyDescent="0.25">
      <c r="B87" s="23">
        <v>44565</v>
      </c>
      <c r="C87" s="24" t="s">
        <v>308</v>
      </c>
      <c r="D87" s="24" t="s">
        <v>124</v>
      </c>
      <c r="E87" s="25" t="s">
        <v>92</v>
      </c>
      <c r="F87" s="25" t="s">
        <v>4</v>
      </c>
      <c r="G87" s="26">
        <f t="shared" si="1"/>
        <v>70952446.429999977</v>
      </c>
    </row>
    <row r="88" spans="2:7" x14ac:dyDescent="0.25">
      <c r="B88" s="23">
        <v>44565</v>
      </c>
      <c r="C88" s="24" t="s">
        <v>309</v>
      </c>
      <c r="D88" s="24" t="s">
        <v>3423</v>
      </c>
      <c r="E88" s="25" t="s">
        <v>310</v>
      </c>
      <c r="F88" s="25" t="s">
        <v>4</v>
      </c>
      <c r="G88" s="26">
        <f t="shared" si="1"/>
        <v>70799904.059999973</v>
      </c>
    </row>
    <row r="89" spans="2:7" x14ac:dyDescent="0.25">
      <c r="B89" s="23">
        <v>44565</v>
      </c>
      <c r="C89" s="24" t="s">
        <v>311</v>
      </c>
      <c r="D89" s="24" t="s">
        <v>3424</v>
      </c>
      <c r="E89" s="25" t="s">
        <v>312</v>
      </c>
      <c r="F89" s="25" t="s">
        <v>4</v>
      </c>
      <c r="G89" s="26">
        <f t="shared" si="1"/>
        <v>70769876.429999977</v>
      </c>
    </row>
    <row r="90" spans="2:7" x14ac:dyDescent="0.25">
      <c r="B90" s="23">
        <v>44565</v>
      </c>
      <c r="C90" s="24" t="s">
        <v>313</v>
      </c>
      <c r="D90" s="24" t="s">
        <v>3425</v>
      </c>
      <c r="E90" s="25" t="s">
        <v>23</v>
      </c>
      <c r="F90" s="25" t="s">
        <v>4</v>
      </c>
      <c r="G90" s="26">
        <f t="shared" si="1"/>
        <v>70655469.649999976</v>
      </c>
    </row>
    <row r="91" spans="2:7" x14ac:dyDescent="0.25">
      <c r="B91" s="23">
        <v>44565</v>
      </c>
      <c r="C91" s="24" t="s">
        <v>314</v>
      </c>
      <c r="D91" s="27" t="s">
        <v>3537</v>
      </c>
      <c r="E91" s="25" t="s">
        <v>60</v>
      </c>
      <c r="F91" s="25" t="s">
        <v>4</v>
      </c>
      <c r="G91" s="26">
        <f t="shared" si="1"/>
        <v>70647969.649999976</v>
      </c>
    </row>
    <row r="92" spans="2:7" x14ac:dyDescent="0.25">
      <c r="B92" s="23">
        <v>44565</v>
      </c>
      <c r="C92" s="24" t="s">
        <v>315</v>
      </c>
      <c r="D92" s="27" t="s">
        <v>3538</v>
      </c>
      <c r="E92" s="25" t="s">
        <v>28</v>
      </c>
      <c r="F92" s="25" t="s">
        <v>4</v>
      </c>
      <c r="G92" s="26">
        <f t="shared" si="1"/>
        <v>70637969.649999976</v>
      </c>
    </row>
    <row r="93" spans="2:7" x14ac:dyDescent="0.25">
      <c r="B93" s="23">
        <v>44565</v>
      </c>
      <c r="C93" s="24" t="s">
        <v>316</v>
      </c>
      <c r="D93" s="27" t="s">
        <v>3539</v>
      </c>
      <c r="E93" s="25" t="s">
        <v>28</v>
      </c>
      <c r="F93" s="25" t="s">
        <v>4</v>
      </c>
      <c r="G93" s="26">
        <f t="shared" si="1"/>
        <v>70627969.649999976</v>
      </c>
    </row>
    <row r="94" spans="2:7" x14ac:dyDescent="0.25">
      <c r="B94" s="23">
        <v>44565</v>
      </c>
      <c r="C94" s="24" t="s">
        <v>317</v>
      </c>
      <c r="D94" s="27" t="s">
        <v>3540</v>
      </c>
      <c r="E94" s="25" t="s">
        <v>28</v>
      </c>
      <c r="F94" s="25" t="s">
        <v>4</v>
      </c>
      <c r="G94" s="26">
        <f t="shared" si="1"/>
        <v>70617969.649999976</v>
      </c>
    </row>
    <row r="95" spans="2:7" x14ac:dyDescent="0.25">
      <c r="B95" s="23">
        <v>44565</v>
      </c>
      <c r="C95" s="24" t="s">
        <v>318</v>
      </c>
      <c r="D95" s="24" t="s">
        <v>3426</v>
      </c>
      <c r="E95" s="25" t="s">
        <v>319</v>
      </c>
      <c r="F95" s="25" t="s">
        <v>4</v>
      </c>
      <c r="G95" s="26">
        <f t="shared" si="1"/>
        <v>70612769.649999976</v>
      </c>
    </row>
    <row r="96" spans="2:7" x14ac:dyDescent="0.25">
      <c r="B96" s="23">
        <v>44565</v>
      </c>
      <c r="C96" s="24" t="s">
        <v>320</v>
      </c>
      <c r="D96" s="24" t="s">
        <v>133</v>
      </c>
      <c r="E96" s="25" t="s">
        <v>4</v>
      </c>
      <c r="F96" s="25" t="s">
        <v>321</v>
      </c>
      <c r="G96" s="26">
        <f t="shared" si="1"/>
        <v>70639107.649999976</v>
      </c>
    </row>
    <row r="97" spans="2:7" x14ac:dyDescent="0.25">
      <c r="B97" s="23">
        <v>44565</v>
      </c>
      <c r="C97" s="24" t="s">
        <v>322</v>
      </c>
      <c r="D97" s="24" t="s">
        <v>8</v>
      </c>
      <c r="E97" s="25" t="s">
        <v>323</v>
      </c>
      <c r="F97" s="25" t="s">
        <v>4</v>
      </c>
      <c r="G97" s="26">
        <f t="shared" si="1"/>
        <v>70624267.649999976</v>
      </c>
    </row>
    <row r="98" spans="2:7" x14ac:dyDescent="0.25">
      <c r="B98" s="23">
        <v>44565</v>
      </c>
      <c r="C98" s="24" t="s">
        <v>324</v>
      </c>
      <c r="D98" s="24" t="s">
        <v>157</v>
      </c>
      <c r="E98" s="25" t="s">
        <v>325</v>
      </c>
      <c r="F98" s="25" t="s">
        <v>4</v>
      </c>
      <c r="G98" s="26">
        <f t="shared" si="1"/>
        <v>69412064.289999977</v>
      </c>
    </row>
    <row r="99" spans="2:7" x14ac:dyDescent="0.25">
      <c r="B99" s="23">
        <v>44565</v>
      </c>
      <c r="C99" s="24" t="s">
        <v>326</v>
      </c>
      <c r="D99" s="24" t="s">
        <v>3427</v>
      </c>
      <c r="E99" s="25" t="s">
        <v>327</v>
      </c>
      <c r="F99" s="25" t="s">
        <v>4</v>
      </c>
      <c r="G99" s="26">
        <f t="shared" si="1"/>
        <v>69247943.98999998</v>
      </c>
    </row>
    <row r="100" spans="2:7" x14ac:dyDescent="0.25">
      <c r="B100" s="23">
        <v>44565</v>
      </c>
      <c r="C100" s="24" t="s">
        <v>328</v>
      </c>
      <c r="D100" s="24" t="s">
        <v>7</v>
      </c>
      <c r="E100" s="25" t="s">
        <v>329</v>
      </c>
      <c r="F100" s="25" t="s">
        <v>4</v>
      </c>
      <c r="G100" s="26">
        <f t="shared" si="1"/>
        <v>69247921.729999974</v>
      </c>
    </row>
    <row r="101" spans="2:7" x14ac:dyDescent="0.25">
      <c r="B101" s="23">
        <v>44565</v>
      </c>
      <c r="C101" s="24" t="s">
        <v>330</v>
      </c>
      <c r="D101" s="24" t="s">
        <v>17</v>
      </c>
      <c r="E101" s="25" t="s">
        <v>18</v>
      </c>
      <c r="F101" s="25" t="s">
        <v>4</v>
      </c>
      <c r="G101" s="26">
        <f t="shared" si="1"/>
        <v>69247841.729999974</v>
      </c>
    </row>
    <row r="102" spans="2:7" x14ac:dyDescent="0.25">
      <c r="B102" s="23">
        <v>44565</v>
      </c>
      <c r="C102" s="24" t="s">
        <v>331</v>
      </c>
      <c r="D102" s="24" t="s">
        <v>17</v>
      </c>
      <c r="E102" s="25" t="s">
        <v>18</v>
      </c>
      <c r="F102" s="25" t="s">
        <v>4</v>
      </c>
      <c r="G102" s="26">
        <f t="shared" si="1"/>
        <v>69247761.729999974</v>
      </c>
    </row>
    <row r="103" spans="2:7" x14ac:dyDescent="0.25">
      <c r="B103" s="23">
        <v>44565</v>
      </c>
      <c r="C103" s="24" t="s">
        <v>11</v>
      </c>
      <c r="D103" s="24" t="s">
        <v>12</v>
      </c>
      <c r="E103" s="25" t="s">
        <v>332</v>
      </c>
      <c r="F103" s="25" t="s">
        <v>4</v>
      </c>
      <c r="G103" s="26">
        <f t="shared" si="1"/>
        <v>68726318.039999977</v>
      </c>
    </row>
    <row r="104" spans="2:7" x14ac:dyDescent="0.25">
      <c r="B104" s="23">
        <v>44565</v>
      </c>
      <c r="C104" s="24" t="s">
        <v>333</v>
      </c>
      <c r="D104" s="24" t="s">
        <v>334</v>
      </c>
      <c r="E104" s="25" t="s">
        <v>4</v>
      </c>
      <c r="F104" s="25" t="s">
        <v>335</v>
      </c>
      <c r="G104" s="26">
        <f t="shared" si="1"/>
        <v>68748623.039999977</v>
      </c>
    </row>
    <row r="105" spans="2:7" x14ac:dyDescent="0.25">
      <c r="B105" s="23">
        <v>44565</v>
      </c>
      <c r="C105" s="24" t="s">
        <v>336</v>
      </c>
      <c r="D105" s="24" t="s">
        <v>337</v>
      </c>
      <c r="E105" s="25" t="s">
        <v>59</v>
      </c>
      <c r="F105" s="25" t="s">
        <v>4</v>
      </c>
      <c r="G105" s="26">
        <f t="shared" si="1"/>
        <v>68748614.039999977</v>
      </c>
    </row>
    <row r="106" spans="2:7" x14ac:dyDescent="0.25">
      <c r="B106" s="23">
        <v>44565</v>
      </c>
      <c r="C106" s="24" t="s">
        <v>338</v>
      </c>
      <c r="D106" s="24" t="s">
        <v>339</v>
      </c>
      <c r="E106" s="25" t="s">
        <v>49</v>
      </c>
      <c r="F106" s="25" t="s">
        <v>4</v>
      </c>
      <c r="G106" s="26">
        <f t="shared" si="1"/>
        <v>68748599.039999977</v>
      </c>
    </row>
    <row r="107" spans="2:7" x14ac:dyDescent="0.25">
      <c r="B107" s="23">
        <v>44565</v>
      </c>
      <c r="C107" s="24" t="s">
        <v>340</v>
      </c>
      <c r="D107" s="24" t="s">
        <v>341</v>
      </c>
      <c r="E107" s="25" t="s">
        <v>93</v>
      </c>
      <c r="F107" s="25" t="s">
        <v>4</v>
      </c>
      <c r="G107" s="26">
        <f t="shared" si="1"/>
        <v>68748594.539999977</v>
      </c>
    </row>
    <row r="108" spans="2:7" x14ac:dyDescent="0.25">
      <c r="B108" s="23">
        <v>44565</v>
      </c>
      <c r="C108" s="24" t="s">
        <v>342</v>
      </c>
      <c r="D108" s="24" t="s">
        <v>343</v>
      </c>
      <c r="E108" s="25" t="s">
        <v>105</v>
      </c>
      <c r="F108" s="25" t="s">
        <v>4</v>
      </c>
      <c r="G108" s="26">
        <f t="shared" si="1"/>
        <v>68748593.039999977</v>
      </c>
    </row>
    <row r="109" spans="2:7" x14ac:dyDescent="0.25">
      <c r="B109" s="23">
        <v>44565</v>
      </c>
      <c r="C109" s="24" t="s">
        <v>141</v>
      </c>
      <c r="D109" s="24" t="s">
        <v>344</v>
      </c>
      <c r="E109" s="25" t="s">
        <v>105</v>
      </c>
      <c r="F109" s="25" t="s">
        <v>4</v>
      </c>
      <c r="G109" s="26">
        <f t="shared" si="1"/>
        <v>68748591.539999977</v>
      </c>
    </row>
    <row r="110" spans="2:7" x14ac:dyDescent="0.25">
      <c r="B110" s="23">
        <v>44565</v>
      </c>
      <c r="C110" s="24" t="s">
        <v>345</v>
      </c>
      <c r="D110" s="24" t="s">
        <v>346</v>
      </c>
      <c r="E110" s="25" t="s">
        <v>105</v>
      </c>
      <c r="F110" s="25" t="s">
        <v>4</v>
      </c>
      <c r="G110" s="26">
        <f t="shared" si="1"/>
        <v>68748590.039999977</v>
      </c>
    </row>
    <row r="111" spans="2:7" x14ac:dyDescent="0.25">
      <c r="B111" s="23">
        <v>44565</v>
      </c>
      <c r="C111" s="24" t="s">
        <v>347</v>
      </c>
      <c r="D111" s="24" t="s">
        <v>348</v>
      </c>
      <c r="E111" s="25" t="s">
        <v>349</v>
      </c>
      <c r="F111" s="25" t="s">
        <v>4</v>
      </c>
      <c r="G111" s="26">
        <f t="shared" si="1"/>
        <v>68748549.919999972</v>
      </c>
    </row>
    <row r="112" spans="2:7" x14ac:dyDescent="0.25">
      <c r="B112" s="23">
        <v>44565</v>
      </c>
      <c r="C112" s="24" t="s">
        <v>350</v>
      </c>
      <c r="D112" s="24" t="s">
        <v>351</v>
      </c>
      <c r="E112" s="25" t="s">
        <v>352</v>
      </c>
      <c r="F112" s="25" t="s">
        <v>4</v>
      </c>
      <c r="G112" s="26">
        <f t="shared" si="1"/>
        <v>68748531.699999973</v>
      </c>
    </row>
    <row r="113" spans="2:7" x14ac:dyDescent="0.25">
      <c r="B113" s="23">
        <v>44565</v>
      </c>
      <c r="C113" s="24" t="s">
        <v>353</v>
      </c>
      <c r="D113" s="24" t="s">
        <v>354</v>
      </c>
      <c r="E113" s="25" t="s">
        <v>142</v>
      </c>
      <c r="F113" s="25" t="s">
        <v>4</v>
      </c>
      <c r="G113" s="26">
        <f t="shared" si="1"/>
        <v>68748525.699999973</v>
      </c>
    </row>
    <row r="114" spans="2:7" x14ac:dyDescent="0.25">
      <c r="B114" s="23">
        <v>44565</v>
      </c>
      <c r="C114" s="24" t="s">
        <v>138</v>
      </c>
      <c r="D114" s="24" t="s">
        <v>355</v>
      </c>
      <c r="E114" s="25" t="s">
        <v>70</v>
      </c>
      <c r="F114" s="25" t="s">
        <v>4</v>
      </c>
      <c r="G114" s="26">
        <f t="shared" si="1"/>
        <v>68748514.449999973</v>
      </c>
    </row>
    <row r="115" spans="2:7" x14ac:dyDescent="0.25">
      <c r="B115" s="23">
        <v>44565</v>
      </c>
      <c r="C115" s="24" t="s">
        <v>356</v>
      </c>
      <c r="D115" s="24" t="s">
        <v>357</v>
      </c>
      <c r="E115" s="25" t="s">
        <v>47</v>
      </c>
      <c r="F115" s="25" t="s">
        <v>4</v>
      </c>
      <c r="G115" s="26">
        <f t="shared" si="1"/>
        <v>68748491.949999973</v>
      </c>
    </row>
    <row r="116" spans="2:7" x14ac:dyDescent="0.25">
      <c r="B116" s="23">
        <v>44565</v>
      </c>
      <c r="C116" s="24" t="s">
        <v>358</v>
      </c>
      <c r="D116" s="24" t="s">
        <v>359</v>
      </c>
      <c r="E116" s="25" t="s">
        <v>70</v>
      </c>
      <c r="F116" s="25" t="s">
        <v>4</v>
      </c>
      <c r="G116" s="26">
        <f t="shared" si="1"/>
        <v>68748480.699999973</v>
      </c>
    </row>
    <row r="117" spans="2:7" x14ac:dyDescent="0.25">
      <c r="B117" s="23">
        <v>44565</v>
      </c>
      <c r="C117" s="24" t="s">
        <v>137</v>
      </c>
      <c r="D117" s="24" t="s">
        <v>360</v>
      </c>
      <c r="E117" s="25" t="s">
        <v>70</v>
      </c>
      <c r="F117" s="25" t="s">
        <v>4</v>
      </c>
      <c r="G117" s="26">
        <f t="shared" si="1"/>
        <v>68748469.449999973</v>
      </c>
    </row>
    <row r="118" spans="2:7" x14ac:dyDescent="0.25">
      <c r="B118" s="23">
        <v>44565</v>
      </c>
      <c r="C118" s="24" t="s">
        <v>139</v>
      </c>
      <c r="D118" s="24" t="s">
        <v>361</v>
      </c>
      <c r="E118" s="25" t="s">
        <v>70</v>
      </c>
      <c r="F118" s="25" t="s">
        <v>4</v>
      </c>
      <c r="G118" s="26">
        <f t="shared" si="1"/>
        <v>68748458.199999973</v>
      </c>
    </row>
    <row r="119" spans="2:7" x14ac:dyDescent="0.25">
      <c r="B119" s="23">
        <v>44565</v>
      </c>
      <c r="C119" s="24" t="s">
        <v>362</v>
      </c>
      <c r="D119" s="24" t="s">
        <v>363</v>
      </c>
      <c r="E119" s="25" t="s">
        <v>70</v>
      </c>
      <c r="F119" s="25" t="s">
        <v>4</v>
      </c>
      <c r="G119" s="26">
        <f t="shared" si="1"/>
        <v>68748446.949999973</v>
      </c>
    </row>
    <row r="120" spans="2:7" x14ac:dyDescent="0.25">
      <c r="B120" s="23">
        <v>44565</v>
      </c>
      <c r="C120" s="24" t="s">
        <v>364</v>
      </c>
      <c r="D120" s="24" t="s">
        <v>365</v>
      </c>
      <c r="E120" s="25" t="s">
        <v>70</v>
      </c>
      <c r="F120" s="25" t="s">
        <v>4</v>
      </c>
      <c r="G120" s="26">
        <f t="shared" si="1"/>
        <v>68748435.699999973</v>
      </c>
    </row>
    <row r="121" spans="2:7" x14ac:dyDescent="0.25">
      <c r="B121" s="23">
        <v>44565</v>
      </c>
      <c r="C121" s="24" t="s">
        <v>366</v>
      </c>
      <c r="D121" s="24" t="s">
        <v>367</v>
      </c>
      <c r="E121" s="25" t="s">
        <v>49</v>
      </c>
      <c r="F121" s="25" t="s">
        <v>4</v>
      </c>
      <c r="G121" s="26">
        <f t="shared" si="1"/>
        <v>68748420.699999973</v>
      </c>
    </row>
    <row r="122" spans="2:7" x14ac:dyDescent="0.25">
      <c r="B122" s="23">
        <v>44565</v>
      </c>
      <c r="C122" s="24" t="s">
        <v>368</v>
      </c>
      <c r="D122" s="24" t="s">
        <v>369</v>
      </c>
      <c r="E122" s="25" t="s">
        <v>49</v>
      </c>
      <c r="F122" s="25" t="s">
        <v>4</v>
      </c>
      <c r="G122" s="26">
        <f t="shared" si="1"/>
        <v>68748405.699999973</v>
      </c>
    </row>
    <row r="123" spans="2:7" x14ac:dyDescent="0.25">
      <c r="B123" s="23">
        <v>44565</v>
      </c>
      <c r="C123" s="24" t="s">
        <v>370</v>
      </c>
      <c r="D123" s="24" t="s">
        <v>371</v>
      </c>
      <c r="E123" s="25" t="s">
        <v>49</v>
      </c>
      <c r="F123" s="25" t="s">
        <v>4</v>
      </c>
      <c r="G123" s="26">
        <f t="shared" si="1"/>
        <v>68748390.699999973</v>
      </c>
    </row>
    <row r="124" spans="2:7" x14ac:dyDescent="0.25">
      <c r="B124" s="23">
        <v>44565</v>
      </c>
      <c r="C124" s="24" t="s">
        <v>136</v>
      </c>
      <c r="D124" s="24" t="s">
        <v>372</v>
      </c>
      <c r="E124" s="25" t="s">
        <v>49</v>
      </c>
      <c r="F124" s="25" t="s">
        <v>4</v>
      </c>
      <c r="G124" s="26">
        <f t="shared" si="1"/>
        <v>68748375.699999973</v>
      </c>
    </row>
    <row r="125" spans="2:7" x14ac:dyDescent="0.25">
      <c r="B125" s="23">
        <v>44565</v>
      </c>
      <c r="C125" s="24" t="s">
        <v>135</v>
      </c>
      <c r="D125" s="24" t="s">
        <v>373</v>
      </c>
      <c r="E125" s="25" t="s">
        <v>59</v>
      </c>
      <c r="F125" s="25" t="s">
        <v>4</v>
      </c>
      <c r="G125" s="26">
        <f t="shared" si="1"/>
        <v>68748366.699999973</v>
      </c>
    </row>
    <row r="126" spans="2:7" x14ac:dyDescent="0.25">
      <c r="B126" s="23">
        <v>44565</v>
      </c>
      <c r="C126" s="24" t="s">
        <v>140</v>
      </c>
      <c r="D126" s="24" t="s">
        <v>374</v>
      </c>
      <c r="E126" s="25" t="s">
        <v>42</v>
      </c>
      <c r="F126" s="25" t="s">
        <v>4</v>
      </c>
      <c r="G126" s="26">
        <f t="shared" si="1"/>
        <v>68748306.699999973</v>
      </c>
    </row>
    <row r="127" spans="2:7" x14ac:dyDescent="0.25">
      <c r="B127" s="23">
        <v>44565</v>
      </c>
      <c r="C127" s="24" t="s">
        <v>375</v>
      </c>
      <c r="D127" s="24" t="s">
        <v>376</v>
      </c>
      <c r="E127" s="25" t="s">
        <v>377</v>
      </c>
      <c r="F127" s="25" t="s">
        <v>4</v>
      </c>
      <c r="G127" s="26">
        <f t="shared" si="1"/>
        <v>68748211.009999976</v>
      </c>
    </row>
    <row r="128" spans="2:7" x14ac:dyDescent="0.25">
      <c r="B128" s="23">
        <v>44565</v>
      </c>
      <c r="C128" s="24" t="s">
        <v>378</v>
      </c>
      <c r="D128" s="24" t="s">
        <v>379</v>
      </c>
      <c r="E128" s="25" t="s">
        <v>380</v>
      </c>
      <c r="F128" s="25" t="s">
        <v>4</v>
      </c>
      <c r="G128" s="26">
        <f t="shared" si="1"/>
        <v>68748037.269999981</v>
      </c>
    </row>
    <row r="129" spans="2:7" x14ac:dyDescent="0.25">
      <c r="B129" s="23">
        <v>44565</v>
      </c>
      <c r="C129" s="24" t="s">
        <v>381</v>
      </c>
      <c r="D129" s="24" t="s">
        <v>382</v>
      </c>
      <c r="E129" s="25" t="s">
        <v>383</v>
      </c>
      <c r="F129" s="25" t="s">
        <v>4</v>
      </c>
      <c r="G129" s="26">
        <f t="shared" si="1"/>
        <v>68747420.019999981</v>
      </c>
    </row>
    <row r="130" spans="2:7" x14ac:dyDescent="0.25">
      <c r="B130" s="23">
        <v>44565</v>
      </c>
      <c r="C130" s="24" t="s">
        <v>384</v>
      </c>
      <c r="D130" s="24" t="s">
        <v>385</v>
      </c>
      <c r="E130" s="25" t="s">
        <v>259</v>
      </c>
      <c r="F130" s="25" t="s">
        <v>4</v>
      </c>
      <c r="G130" s="26">
        <f t="shared" si="1"/>
        <v>68747132.729999974</v>
      </c>
    </row>
    <row r="131" spans="2:7" x14ac:dyDescent="0.25">
      <c r="B131" s="23">
        <v>44565</v>
      </c>
      <c r="C131" s="24" t="s">
        <v>386</v>
      </c>
      <c r="D131" s="24" t="s">
        <v>387</v>
      </c>
      <c r="E131" s="25" t="s">
        <v>98</v>
      </c>
      <c r="F131" s="25" t="s">
        <v>4</v>
      </c>
      <c r="G131" s="26">
        <f t="shared" si="1"/>
        <v>68746989.089999974</v>
      </c>
    </row>
    <row r="132" spans="2:7" x14ac:dyDescent="0.25">
      <c r="B132" s="23">
        <v>44565</v>
      </c>
      <c r="C132" s="24" t="s">
        <v>388</v>
      </c>
      <c r="D132" s="24" t="s">
        <v>389</v>
      </c>
      <c r="E132" s="25" t="s">
        <v>51</v>
      </c>
      <c r="F132" s="25" t="s">
        <v>4</v>
      </c>
      <c r="G132" s="26">
        <f t="shared" si="1"/>
        <v>68746982.029999971</v>
      </c>
    </row>
    <row r="133" spans="2:7" x14ac:dyDescent="0.25">
      <c r="B133" s="23">
        <v>44565</v>
      </c>
      <c r="C133" s="24" t="s">
        <v>390</v>
      </c>
      <c r="D133" s="24" t="s">
        <v>391</v>
      </c>
      <c r="E133" s="25" t="s">
        <v>105</v>
      </c>
      <c r="F133" s="25" t="s">
        <v>4</v>
      </c>
      <c r="G133" s="26">
        <f t="shared" si="1"/>
        <v>68746980.529999971</v>
      </c>
    </row>
    <row r="134" spans="2:7" x14ac:dyDescent="0.25">
      <c r="B134" s="23">
        <v>44565</v>
      </c>
      <c r="C134" s="24" t="s">
        <v>392</v>
      </c>
      <c r="D134" s="24" t="s">
        <v>393</v>
      </c>
      <c r="E134" s="25" t="s">
        <v>259</v>
      </c>
      <c r="F134" s="25" t="s">
        <v>4</v>
      </c>
      <c r="G134" s="26">
        <f t="shared" si="1"/>
        <v>68746693.239999965</v>
      </c>
    </row>
    <row r="135" spans="2:7" x14ac:dyDescent="0.25">
      <c r="B135" s="23">
        <v>44565</v>
      </c>
      <c r="C135" s="24" t="s">
        <v>394</v>
      </c>
      <c r="D135" s="24" t="s">
        <v>395</v>
      </c>
      <c r="E135" s="25" t="s">
        <v>396</v>
      </c>
      <c r="F135" s="25" t="s">
        <v>4</v>
      </c>
      <c r="G135" s="26">
        <f t="shared" si="1"/>
        <v>68745701.689999968</v>
      </c>
    </row>
    <row r="136" spans="2:7" x14ac:dyDescent="0.25">
      <c r="B136" s="23">
        <v>44565</v>
      </c>
      <c r="C136" s="24" t="s">
        <v>397</v>
      </c>
      <c r="D136" s="24" t="s">
        <v>19</v>
      </c>
      <c r="E136" s="25" t="s">
        <v>398</v>
      </c>
      <c r="F136" s="25" t="s">
        <v>4</v>
      </c>
      <c r="G136" s="26">
        <f t="shared" si="1"/>
        <v>55771565.81999997</v>
      </c>
    </row>
    <row r="137" spans="2:7" x14ac:dyDescent="0.25">
      <c r="B137" s="23">
        <v>44565</v>
      </c>
      <c r="C137" s="24" t="s">
        <v>399</v>
      </c>
      <c r="D137" s="24" t="s">
        <v>19</v>
      </c>
      <c r="E137" s="25" t="s">
        <v>400</v>
      </c>
      <c r="F137" s="25" t="s">
        <v>4</v>
      </c>
      <c r="G137" s="26">
        <f t="shared" ref="G137:G200" si="2">+G136-E137+F137</f>
        <v>45004134.129999973</v>
      </c>
    </row>
    <row r="138" spans="2:7" x14ac:dyDescent="0.25">
      <c r="B138" s="23">
        <v>44565</v>
      </c>
      <c r="C138" s="24" t="s">
        <v>401</v>
      </c>
      <c r="D138" s="24" t="s">
        <v>402</v>
      </c>
      <c r="E138" s="25" t="s">
        <v>4</v>
      </c>
      <c r="F138" s="25" t="s">
        <v>403</v>
      </c>
      <c r="G138" s="26">
        <f t="shared" si="2"/>
        <v>45004172.449999973</v>
      </c>
    </row>
    <row r="139" spans="2:7" x14ac:dyDescent="0.25">
      <c r="B139" s="23">
        <v>44565</v>
      </c>
      <c r="C139" s="24" t="s">
        <v>404</v>
      </c>
      <c r="D139" s="24" t="s">
        <v>66</v>
      </c>
      <c r="E139" s="25" t="s">
        <v>4</v>
      </c>
      <c r="F139" s="25" t="s">
        <v>67</v>
      </c>
      <c r="G139" s="26">
        <f t="shared" si="2"/>
        <v>145004172.44999999</v>
      </c>
    </row>
    <row r="140" spans="2:7" x14ac:dyDescent="0.25">
      <c r="B140" s="23">
        <v>44566</v>
      </c>
      <c r="C140" s="24" t="s">
        <v>405</v>
      </c>
      <c r="D140" s="21" t="s">
        <v>3541</v>
      </c>
      <c r="E140" s="25" t="s">
        <v>28</v>
      </c>
      <c r="F140" s="25" t="s">
        <v>4</v>
      </c>
      <c r="G140" s="26">
        <f t="shared" si="2"/>
        <v>144994172.44999999</v>
      </c>
    </row>
    <row r="141" spans="2:7" x14ac:dyDescent="0.25">
      <c r="B141" s="23">
        <v>44566</v>
      </c>
      <c r="C141" s="24" t="s">
        <v>406</v>
      </c>
      <c r="D141" s="27" t="s">
        <v>3541</v>
      </c>
      <c r="E141" s="25" t="s">
        <v>28</v>
      </c>
      <c r="F141" s="25" t="s">
        <v>4</v>
      </c>
      <c r="G141" s="26">
        <f t="shared" si="2"/>
        <v>144984172.44999999</v>
      </c>
    </row>
    <row r="142" spans="2:7" x14ac:dyDescent="0.25">
      <c r="B142" s="23">
        <v>44566</v>
      </c>
      <c r="C142" s="24" t="s">
        <v>407</v>
      </c>
      <c r="D142" s="24" t="s">
        <v>3428</v>
      </c>
      <c r="E142" s="25" t="s">
        <v>13</v>
      </c>
      <c r="F142" s="25" t="s">
        <v>4</v>
      </c>
      <c r="G142" s="26">
        <f t="shared" si="2"/>
        <v>144954172.44999999</v>
      </c>
    </row>
    <row r="143" spans="2:7" x14ac:dyDescent="0.25">
      <c r="B143" s="23">
        <v>44566</v>
      </c>
      <c r="C143" s="24" t="s">
        <v>408</v>
      </c>
      <c r="D143" s="27" t="s">
        <v>3542</v>
      </c>
      <c r="E143" s="25" t="s">
        <v>26</v>
      </c>
      <c r="F143" s="25" t="s">
        <v>4</v>
      </c>
      <c r="G143" s="26">
        <f t="shared" si="2"/>
        <v>144939172.44999999</v>
      </c>
    </row>
    <row r="144" spans="2:7" x14ac:dyDescent="0.25">
      <c r="B144" s="23">
        <v>44566</v>
      </c>
      <c r="C144" s="24" t="s">
        <v>409</v>
      </c>
      <c r="D144" s="27" t="s">
        <v>3543</v>
      </c>
      <c r="E144" s="25" t="s">
        <v>28</v>
      </c>
      <c r="F144" s="25" t="s">
        <v>4</v>
      </c>
      <c r="G144" s="26">
        <f t="shared" si="2"/>
        <v>144929172.44999999</v>
      </c>
    </row>
    <row r="145" spans="2:7" x14ac:dyDescent="0.25">
      <c r="B145" s="23">
        <v>44566</v>
      </c>
      <c r="C145" s="24" t="s">
        <v>410</v>
      </c>
      <c r="D145" s="27" t="s">
        <v>3544</v>
      </c>
      <c r="E145" s="25" t="s">
        <v>60</v>
      </c>
      <c r="F145" s="25" t="s">
        <v>4</v>
      </c>
      <c r="G145" s="26">
        <f t="shared" si="2"/>
        <v>144921672.44999999</v>
      </c>
    </row>
    <row r="146" spans="2:7" x14ac:dyDescent="0.25">
      <c r="B146" s="23">
        <v>44566</v>
      </c>
      <c r="C146" s="24" t="s">
        <v>411</v>
      </c>
      <c r="D146" s="27" t="s">
        <v>3545</v>
      </c>
      <c r="E146" s="25" t="s">
        <v>39</v>
      </c>
      <c r="F146" s="25" t="s">
        <v>4</v>
      </c>
      <c r="G146" s="26">
        <f t="shared" si="2"/>
        <v>144904422.44999999</v>
      </c>
    </row>
    <row r="147" spans="2:7" x14ac:dyDescent="0.25">
      <c r="B147" s="23">
        <v>44566</v>
      </c>
      <c r="C147" s="24" t="s">
        <v>412</v>
      </c>
      <c r="D147" s="27" t="s">
        <v>3546</v>
      </c>
      <c r="E147" s="25" t="s">
        <v>28</v>
      </c>
      <c r="F147" s="25" t="s">
        <v>4</v>
      </c>
      <c r="G147" s="26">
        <f t="shared" si="2"/>
        <v>144894422.44999999</v>
      </c>
    </row>
    <row r="148" spans="2:7" x14ac:dyDescent="0.25">
      <c r="B148" s="23">
        <v>44566</v>
      </c>
      <c r="C148" s="24" t="s">
        <v>413</v>
      </c>
      <c r="D148" s="27" t="s">
        <v>3547</v>
      </c>
      <c r="E148" s="25" t="s">
        <v>414</v>
      </c>
      <c r="F148" s="25" t="s">
        <v>4</v>
      </c>
      <c r="G148" s="26">
        <f t="shared" si="2"/>
        <v>144836152.03999999</v>
      </c>
    </row>
    <row r="149" spans="2:7" x14ac:dyDescent="0.25">
      <c r="B149" s="23">
        <v>44566</v>
      </c>
      <c r="C149" s="24" t="s">
        <v>415</v>
      </c>
      <c r="D149" s="27" t="s">
        <v>3548</v>
      </c>
      <c r="E149" s="25" t="s">
        <v>13</v>
      </c>
      <c r="F149" s="25" t="s">
        <v>4</v>
      </c>
      <c r="G149" s="26">
        <f t="shared" si="2"/>
        <v>144806152.03999999</v>
      </c>
    </row>
    <row r="150" spans="2:7" x14ac:dyDescent="0.25">
      <c r="B150" s="23">
        <v>44566</v>
      </c>
      <c r="C150" s="24" t="s">
        <v>416</v>
      </c>
      <c r="D150" s="24" t="s">
        <v>133</v>
      </c>
      <c r="E150" s="25" t="s">
        <v>4</v>
      </c>
      <c r="F150" s="25" t="s">
        <v>417</v>
      </c>
      <c r="G150" s="26">
        <f t="shared" si="2"/>
        <v>144824877.03999999</v>
      </c>
    </row>
    <row r="151" spans="2:7" x14ac:dyDescent="0.25">
      <c r="B151" s="23">
        <v>44566</v>
      </c>
      <c r="C151" s="24" t="s">
        <v>418</v>
      </c>
      <c r="D151" s="27" t="s">
        <v>3549</v>
      </c>
      <c r="E151" s="25" t="s">
        <v>28</v>
      </c>
      <c r="F151" s="25" t="s">
        <v>4</v>
      </c>
      <c r="G151" s="26">
        <f t="shared" si="2"/>
        <v>144814877.03999999</v>
      </c>
    </row>
    <row r="152" spans="2:7" x14ac:dyDescent="0.25">
      <c r="B152" s="23">
        <v>44566</v>
      </c>
      <c r="C152" s="24" t="s">
        <v>419</v>
      </c>
      <c r="D152" s="27" t="s">
        <v>3550</v>
      </c>
      <c r="E152" s="25" t="s">
        <v>60</v>
      </c>
      <c r="F152" s="25" t="s">
        <v>4</v>
      </c>
      <c r="G152" s="26">
        <f t="shared" si="2"/>
        <v>144807377.03999999</v>
      </c>
    </row>
    <row r="153" spans="2:7" x14ac:dyDescent="0.25">
      <c r="B153" s="23">
        <v>44566</v>
      </c>
      <c r="C153" s="24" t="s">
        <v>420</v>
      </c>
      <c r="D153" s="24" t="s">
        <v>3429</v>
      </c>
      <c r="E153" s="25" t="s">
        <v>310</v>
      </c>
      <c r="F153" s="25" t="s">
        <v>4</v>
      </c>
      <c r="G153" s="26">
        <f t="shared" si="2"/>
        <v>144654834.66999999</v>
      </c>
    </row>
    <row r="154" spans="2:7" x14ac:dyDescent="0.25">
      <c r="B154" s="23">
        <v>44566</v>
      </c>
      <c r="C154" s="24" t="s">
        <v>421</v>
      </c>
      <c r="D154" s="24" t="s">
        <v>120</v>
      </c>
      <c r="E154" s="25" t="s">
        <v>422</v>
      </c>
      <c r="F154" s="25" t="s">
        <v>4</v>
      </c>
      <c r="G154" s="26">
        <f t="shared" si="2"/>
        <v>144577854.66999999</v>
      </c>
    </row>
    <row r="155" spans="2:7" x14ac:dyDescent="0.25">
      <c r="B155" s="23">
        <v>44566</v>
      </c>
      <c r="C155" s="24" t="s">
        <v>423</v>
      </c>
      <c r="D155" s="24" t="s">
        <v>204</v>
      </c>
      <c r="E155" s="25" t="s">
        <v>28</v>
      </c>
      <c r="F155" s="25" t="s">
        <v>4</v>
      </c>
      <c r="G155" s="26">
        <f t="shared" si="2"/>
        <v>144567854.66999999</v>
      </c>
    </row>
    <row r="156" spans="2:7" x14ac:dyDescent="0.25">
      <c r="B156" s="23">
        <v>44566</v>
      </c>
      <c r="C156" s="24" t="s">
        <v>424</v>
      </c>
      <c r="D156" s="24" t="s">
        <v>3430</v>
      </c>
      <c r="E156" s="25" t="s">
        <v>425</v>
      </c>
      <c r="F156" s="25" t="s">
        <v>4</v>
      </c>
      <c r="G156" s="26">
        <f t="shared" si="2"/>
        <v>143699547.91999999</v>
      </c>
    </row>
    <row r="157" spans="2:7" x14ac:dyDescent="0.25">
      <c r="B157" s="23">
        <v>44566</v>
      </c>
      <c r="C157" s="24" t="s">
        <v>426</v>
      </c>
      <c r="D157" s="24" t="s">
        <v>150</v>
      </c>
      <c r="E157" s="25" t="s">
        <v>427</v>
      </c>
      <c r="F157" s="25" t="s">
        <v>4</v>
      </c>
      <c r="G157" s="26">
        <f t="shared" si="2"/>
        <v>143438653.51999998</v>
      </c>
    </row>
    <row r="158" spans="2:7" x14ac:dyDescent="0.25">
      <c r="B158" s="23">
        <v>44566</v>
      </c>
      <c r="C158" s="24" t="s">
        <v>428</v>
      </c>
      <c r="D158" s="24" t="s">
        <v>150</v>
      </c>
      <c r="E158" s="25" t="s">
        <v>429</v>
      </c>
      <c r="F158" s="25" t="s">
        <v>4</v>
      </c>
      <c r="G158" s="26">
        <f t="shared" si="2"/>
        <v>143189437.66999999</v>
      </c>
    </row>
    <row r="159" spans="2:7" x14ac:dyDescent="0.25">
      <c r="B159" s="23">
        <v>44566</v>
      </c>
      <c r="C159" s="24" t="s">
        <v>430</v>
      </c>
      <c r="D159" s="24" t="s">
        <v>160</v>
      </c>
      <c r="E159" s="25" t="s">
        <v>431</v>
      </c>
      <c r="F159" s="25" t="s">
        <v>4</v>
      </c>
      <c r="G159" s="26">
        <f t="shared" si="2"/>
        <v>143101772.26999998</v>
      </c>
    </row>
    <row r="160" spans="2:7" x14ac:dyDescent="0.25">
      <c r="B160" s="23">
        <v>44566</v>
      </c>
      <c r="C160" s="24" t="s">
        <v>432</v>
      </c>
      <c r="D160" s="24" t="s">
        <v>160</v>
      </c>
      <c r="E160" s="25" t="s">
        <v>433</v>
      </c>
      <c r="F160" s="25" t="s">
        <v>4</v>
      </c>
      <c r="G160" s="26">
        <f t="shared" si="2"/>
        <v>143071132.31999999</v>
      </c>
    </row>
    <row r="161" spans="2:7" x14ac:dyDescent="0.25">
      <c r="B161" s="23">
        <v>44566</v>
      </c>
      <c r="C161" s="24" t="s">
        <v>434</v>
      </c>
      <c r="D161" s="24" t="s">
        <v>3431</v>
      </c>
      <c r="E161" s="25" t="s">
        <v>435</v>
      </c>
      <c r="F161" s="25" t="s">
        <v>4</v>
      </c>
      <c r="G161" s="26">
        <f t="shared" si="2"/>
        <v>143046982.31999999</v>
      </c>
    </row>
    <row r="162" spans="2:7" x14ac:dyDescent="0.25">
      <c r="B162" s="23">
        <v>44566</v>
      </c>
      <c r="C162" s="24" t="s">
        <v>436</v>
      </c>
      <c r="D162" s="24" t="s">
        <v>150</v>
      </c>
      <c r="E162" s="25" t="s">
        <v>437</v>
      </c>
      <c r="F162" s="25" t="s">
        <v>4</v>
      </c>
      <c r="G162" s="26">
        <f t="shared" si="2"/>
        <v>143040880.31999999</v>
      </c>
    </row>
    <row r="163" spans="2:7" x14ac:dyDescent="0.25">
      <c r="B163" s="23">
        <v>44566</v>
      </c>
      <c r="C163" s="24" t="s">
        <v>438</v>
      </c>
      <c r="D163" s="27" t="s">
        <v>3551</v>
      </c>
      <c r="E163" s="25" t="s">
        <v>101</v>
      </c>
      <c r="F163" s="25" t="s">
        <v>4</v>
      </c>
      <c r="G163" s="26">
        <f t="shared" si="2"/>
        <v>143039880.31999999</v>
      </c>
    </row>
    <row r="164" spans="2:7" x14ac:dyDescent="0.25">
      <c r="B164" s="23">
        <v>44566</v>
      </c>
      <c r="C164" s="24" t="s">
        <v>439</v>
      </c>
      <c r="D164" s="24" t="s">
        <v>3432</v>
      </c>
      <c r="E164" s="25" t="s">
        <v>440</v>
      </c>
      <c r="F164" s="25" t="s">
        <v>4</v>
      </c>
      <c r="G164" s="26">
        <f t="shared" si="2"/>
        <v>143019540.31999999</v>
      </c>
    </row>
    <row r="165" spans="2:7" x14ac:dyDescent="0.25">
      <c r="B165" s="23">
        <v>44566</v>
      </c>
      <c r="C165" s="24" t="s">
        <v>441</v>
      </c>
      <c r="D165" s="24" t="s">
        <v>3432</v>
      </c>
      <c r="E165" s="25" t="s">
        <v>442</v>
      </c>
      <c r="F165" s="25" t="s">
        <v>4</v>
      </c>
      <c r="G165" s="26">
        <f t="shared" si="2"/>
        <v>142974340.31999999</v>
      </c>
    </row>
    <row r="166" spans="2:7" x14ac:dyDescent="0.25">
      <c r="B166" s="23">
        <v>44566</v>
      </c>
      <c r="C166" s="24" t="s">
        <v>443</v>
      </c>
      <c r="D166" s="24" t="s">
        <v>444</v>
      </c>
      <c r="E166" s="25" t="s">
        <v>42</v>
      </c>
      <c r="F166" s="25" t="s">
        <v>4</v>
      </c>
      <c r="G166" s="26">
        <f t="shared" si="2"/>
        <v>142974280.31999999</v>
      </c>
    </row>
    <row r="167" spans="2:7" x14ac:dyDescent="0.25">
      <c r="B167" s="23">
        <v>44566</v>
      </c>
      <c r="C167" s="24" t="s">
        <v>445</v>
      </c>
      <c r="D167" s="24" t="s">
        <v>446</v>
      </c>
      <c r="E167" s="25" t="s">
        <v>49</v>
      </c>
      <c r="F167" s="25" t="s">
        <v>4</v>
      </c>
      <c r="G167" s="26">
        <f t="shared" si="2"/>
        <v>142974265.31999999</v>
      </c>
    </row>
    <row r="168" spans="2:7" x14ac:dyDescent="0.25">
      <c r="B168" s="23">
        <v>44566</v>
      </c>
      <c r="C168" s="24" t="s">
        <v>447</v>
      </c>
      <c r="D168" s="24" t="s">
        <v>448</v>
      </c>
      <c r="E168" s="25" t="s">
        <v>42</v>
      </c>
      <c r="F168" s="25" t="s">
        <v>4</v>
      </c>
      <c r="G168" s="26">
        <f t="shared" si="2"/>
        <v>142974205.31999999</v>
      </c>
    </row>
    <row r="169" spans="2:7" s="15" customFormat="1" x14ac:dyDescent="0.25">
      <c r="B169" s="23">
        <v>44566</v>
      </c>
      <c r="C169" s="24" t="s">
        <v>449</v>
      </c>
      <c r="D169" s="24" t="s">
        <v>450</v>
      </c>
      <c r="E169" s="25" t="s">
        <v>451</v>
      </c>
      <c r="F169" s="25" t="s">
        <v>4</v>
      </c>
      <c r="G169" s="26">
        <f t="shared" si="2"/>
        <v>142974161.81</v>
      </c>
    </row>
    <row r="170" spans="2:7" x14ac:dyDescent="0.25">
      <c r="B170" s="23">
        <v>44566</v>
      </c>
      <c r="C170" s="24" t="s">
        <v>452</v>
      </c>
      <c r="D170" s="24" t="s">
        <v>453</v>
      </c>
      <c r="E170" s="25" t="s">
        <v>454</v>
      </c>
      <c r="F170" s="25" t="s">
        <v>4</v>
      </c>
      <c r="G170" s="26">
        <f t="shared" si="2"/>
        <v>142974116.05000001</v>
      </c>
    </row>
    <row r="171" spans="2:7" x14ac:dyDescent="0.25">
      <c r="B171" s="23">
        <v>44566</v>
      </c>
      <c r="C171" s="24" t="s">
        <v>455</v>
      </c>
      <c r="D171" s="24" t="s">
        <v>456</v>
      </c>
      <c r="E171" s="25" t="s">
        <v>457</v>
      </c>
      <c r="F171" s="25" t="s">
        <v>4</v>
      </c>
      <c r="G171" s="26">
        <f t="shared" si="2"/>
        <v>142974106.05000001</v>
      </c>
    </row>
    <row r="172" spans="2:7" x14ac:dyDescent="0.25">
      <c r="B172" s="23">
        <v>44566</v>
      </c>
      <c r="C172" s="24" t="s">
        <v>458</v>
      </c>
      <c r="D172" s="24" t="s">
        <v>459</v>
      </c>
      <c r="E172" s="25" t="s">
        <v>460</v>
      </c>
      <c r="F172" s="25" t="s">
        <v>4</v>
      </c>
      <c r="G172" s="26">
        <f t="shared" si="2"/>
        <v>142974098.25</v>
      </c>
    </row>
    <row r="173" spans="2:7" x14ac:dyDescent="0.25">
      <c r="B173" s="23">
        <v>44566</v>
      </c>
      <c r="C173" s="24" t="s">
        <v>461</v>
      </c>
      <c r="D173" s="24" t="s">
        <v>462</v>
      </c>
      <c r="E173" s="25" t="s">
        <v>70</v>
      </c>
      <c r="F173" s="25" t="s">
        <v>4</v>
      </c>
      <c r="G173" s="26">
        <f t="shared" si="2"/>
        <v>142974087</v>
      </c>
    </row>
    <row r="174" spans="2:7" x14ac:dyDescent="0.25">
      <c r="B174" s="23">
        <v>44566</v>
      </c>
      <c r="C174" s="24" t="s">
        <v>463</v>
      </c>
      <c r="D174" s="24" t="s">
        <v>464</v>
      </c>
      <c r="E174" s="25" t="s">
        <v>99</v>
      </c>
      <c r="F174" s="25" t="s">
        <v>4</v>
      </c>
      <c r="G174" s="26">
        <f t="shared" si="2"/>
        <v>142974068.25</v>
      </c>
    </row>
    <row r="175" spans="2:7" x14ac:dyDescent="0.25">
      <c r="B175" s="23">
        <v>44566</v>
      </c>
      <c r="C175" s="24" t="s">
        <v>465</v>
      </c>
      <c r="D175" s="24" t="s">
        <v>466</v>
      </c>
      <c r="E175" s="25" t="s">
        <v>49</v>
      </c>
      <c r="F175" s="25" t="s">
        <v>4</v>
      </c>
      <c r="G175" s="26">
        <f t="shared" si="2"/>
        <v>142974053.25</v>
      </c>
    </row>
    <row r="176" spans="2:7" x14ac:dyDescent="0.25">
      <c r="B176" s="23">
        <v>44566</v>
      </c>
      <c r="C176" s="24" t="s">
        <v>467</v>
      </c>
      <c r="D176" s="24" t="s">
        <v>468</v>
      </c>
      <c r="E176" s="25" t="s">
        <v>49</v>
      </c>
      <c r="F176" s="25" t="s">
        <v>4</v>
      </c>
      <c r="G176" s="26">
        <f t="shared" si="2"/>
        <v>142974038.25</v>
      </c>
    </row>
    <row r="177" spans="2:7" x14ac:dyDescent="0.25">
      <c r="B177" s="23">
        <v>44566</v>
      </c>
      <c r="C177" s="24" t="s">
        <v>469</v>
      </c>
      <c r="D177" s="24" t="s">
        <v>470</v>
      </c>
      <c r="E177" s="25" t="s">
        <v>49</v>
      </c>
      <c r="F177" s="25" t="s">
        <v>4</v>
      </c>
      <c r="G177" s="26">
        <f t="shared" si="2"/>
        <v>142974023.25</v>
      </c>
    </row>
    <row r="178" spans="2:7" x14ac:dyDescent="0.25">
      <c r="B178" s="23">
        <v>44566</v>
      </c>
      <c r="C178" s="24" t="s">
        <v>471</v>
      </c>
      <c r="D178" s="24" t="s">
        <v>472</v>
      </c>
      <c r="E178" s="25" t="s">
        <v>49</v>
      </c>
      <c r="F178" s="25" t="s">
        <v>4</v>
      </c>
      <c r="G178" s="26">
        <f t="shared" si="2"/>
        <v>142974008.25</v>
      </c>
    </row>
    <row r="179" spans="2:7" x14ac:dyDescent="0.25">
      <c r="B179" s="23">
        <v>44566</v>
      </c>
      <c r="C179" s="24" t="s">
        <v>473</v>
      </c>
      <c r="D179" s="24" t="s">
        <v>474</v>
      </c>
      <c r="E179" s="25" t="s">
        <v>49</v>
      </c>
      <c r="F179" s="25" t="s">
        <v>4</v>
      </c>
      <c r="G179" s="26">
        <f t="shared" si="2"/>
        <v>142973993.25</v>
      </c>
    </row>
    <row r="180" spans="2:7" x14ac:dyDescent="0.25">
      <c r="B180" s="23">
        <v>44566</v>
      </c>
      <c r="C180" s="24" t="s">
        <v>475</v>
      </c>
      <c r="D180" s="24" t="s">
        <v>476</v>
      </c>
      <c r="E180" s="25" t="s">
        <v>477</v>
      </c>
      <c r="F180" s="25" t="s">
        <v>4</v>
      </c>
      <c r="G180" s="26">
        <f t="shared" si="2"/>
        <v>142973964.87</v>
      </c>
    </row>
    <row r="181" spans="2:7" x14ac:dyDescent="0.25">
      <c r="B181" s="23">
        <v>44566</v>
      </c>
      <c r="C181" s="24" t="s">
        <v>478</v>
      </c>
      <c r="D181" s="24" t="s">
        <v>479</v>
      </c>
      <c r="E181" s="25" t="s">
        <v>329</v>
      </c>
      <c r="F181" s="25" t="s">
        <v>4</v>
      </c>
      <c r="G181" s="26">
        <f t="shared" si="2"/>
        <v>142973942.61000001</v>
      </c>
    </row>
    <row r="182" spans="2:7" x14ac:dyDescent="0.25">
      <c r="B182" s="23">
        <v>44566</v>
      </c>
      <c r="C182" s="24" t="s">
        <v>480</v>
      </c>
      <c r="D182" s="24" t="s">
        <v>481</v>
      </c>
      <c r="E182" s="25" t="s">
        <v>482</v>
      </c>
      <c r="F182" s="25" t="s">
        <v>4</v>
      </c>
      <c r="G182" s="26">
        <f t="shared" si="2"/>
        <v>142973699.61000001</v>
      </c>
    </row>
    <row r="183" spans="2:7" x14ac:dyDescent="0.25">
      <c r="B183" s="23">
        <v>44566</v>
      </c>
      <c r="C183" s="24" t="s">
        <v>483</v>
      </c>
      <c r="D183" s="24" t="s">
        <v>484</v>
      </c>
      <c r="E183" s="25" t="s">
        <v>485</v>
      </c>
      <c r="F183" s="25" t="s">
        <v>4</v>
      </c>
      <c r="G183" s="26">
        <f t="shared" si="2"/>
        <v>142973453.43000001</v>
      </c>
    </row>
    <row r="184" spans="2:7" x14ac:dyDescent="0.25">
      <c r="B184" s="23">
        <v>44566</v>
      </c>
      <c r="C184" s="24" t="s">
        <v>486</v>
      </c>
      <c r="D184" s="24" t="s">
        <v>487</v>
      </c>
      <c r="E184" s="25" t="s">
        <v>96</v>
      </c>
      <c r="F184" s="25" t="s">
        <v>4</v>
      </c>
      <c r="G184" s="26">
        <f t="shared" si="2"/>
        <v>142973416.76000002</v>
      </c>
    </row>
    <row r="185" spans="2:7" x14ac:dyDescent="0.25">
      <c r="B185" s="23">
        <v>44566</v>
      </c>
      <c r="C185" s="24" t="s">
        <v>488</v>
      </c>
      <c r="D185" s="24" t="s">
        <v>489</v>
      </c>
      <c r="E185" s="25" t="s">
        <v>490</v>
      </c>
      <c r="F185" s="25" t="s">
        <v>4</v>
      </c>
      <c r="G185" s="26">
        <f t="shared" si="2"/>
        <v>142973371.72000003</v>
      </c>
    </row>
    <row r="186" spans="2:7" x14ac:dyDescent="0.25">
      <c r="B186" s="23">
        <v>44566</v>
      </c>
      <c r="C186" s="24" t="s">
        <v>491</v>
      </c>
      <c r="D186" s="24" t="s">
        <v>492</v>
      </c>
      <c r="E186" s="25" t="s">
        <v>493</v>
      </c>
      <c r="F186" s="25" t="s">
        <v>4</v>
      </c>
      <c r="G186" s="26">
        <f t="shared" si="2"/>
        <v>142973142.91000003</v>
      </c>
    </row>
    <row r="187" spans="2:7" x14ac:dyDescent="0.25">
      <c r="B187" s="23">
        <v>44566</v>
      </c>
      <c r="C187" s="24" t="s">
        <v>494</v>
      </c>
      <c r="D187" s="24" t="s">
        <v>495</v>
      </c>
      <c r="E187" s="25" t="s">
        <v>496</v>
      </c>
      <c r="F187" s="25" t="s">
        <v>4</v>
      </c>
      <c r="G187" s="26">
        <f t="shared" si="2"/>
        <v>142973118.05000001</v>
      </c>
    </row>
    <row r="188" spans="2:7" x14ac:dyDescent="0.25">
      <c r="B188" s="23">
        <v>44566</v>
      </c>
      <c r="C188" s="24" t="s">
        <v>497</v>
      </c>
      <c r="D188" s="24" t="s">
        <v>498</v>
      </c>
      <c r="E188" s="25" t="s">
        <v>40</v>
      </c>
      <c r="F188" s="25" t="s">
        <v>4</v>
      </c>
      <c r="G188" s="26">
        <f t="shared" si="2"/>
        <v>142972946.44</v>
      </c>
    </row>
    <row r="189" spans="2:7" x14ac:dyDescent="0.25">
      <c r="B189" s="23">
        <v>44566</v>
      </c>
      <c r="C189" s="24" t="s">
        <v>499</v>
      </c>
      <c r="D189" s="24" t="s">
        <v>500</v>
      </c>
      <c r="E189" s="25" t="s">
        <v>501</v>
      </c>
      <c r="F189" s="25" t="s">
        <v>4</v>
      </c>
      <c r="G189" s="26">
        <f t="shared" si="2"/>
        <v>142971128.13</v>
      </c>
    </row>
    <row r="190" spans="2:7" x14ac:dyDescent="0.25">
      <c r="B190" s="23">
        <v>44567</v>
      </c>
      <c r="C190" s="24" t="s">
        <v>502</v>
      </c>
      <c r="D190" s="21" t="s">
        <v>3552</v>
      </c>
      <c r="E190" s="25" t="s">
        <v>60</v>
      </c>
      <c r="F190" s="25" t="s">
        <v>4</v>
      </c>
      <c r="G190" s="26">
        <f t="shared" si="2"/>
        <v>142963628.13</v>
      </c>
    </row>
    <row r="191" spans="2:7" x14ac:dyDescent="0.25">
      <c r="B191" s="23">
        <v>44567</v>
      </c>
      <c r="C191" s="24" t="s">
        <v>503</v>
      </c>
      <c r="D191" s="27" t="s">
        <v>3553</v>
      </c>
      <c r="E191" s="25" t="s">
        <v>28</v>
      </c>
      <c r="F191" s="25" t="s">
        <v>4</v>
      </c>
      <c r="G191" s="26">
        <f t="shared" si="2"/>
        <v>142953628.13</v>
      </c>
    </row>
    <row r="192" spans="2:7" x14ac:dyDescent="0.25">
      <c r="B192" s="23">
        <v>44567</v>
      </c>
      <c r="C192" s="24" t="s">
        <v>504</v>
      </c>
      <c r="D192" s="24" t="s">
        <v>81</v>
      </c>
      <c r="E192" s="25" t="s">
        <v>505</v>
      </c>
      <c r="F192" s="25" t="s">
        <v>4</v>
      </c>
      <c r="G192" s="26">
        <f t="shared" si="2"/>
        <v>142928644.13</v>
      </c>
    </row>
    <row r="193" spans="2:7" x14ac:dyDescent="0.25">
      <c r="B193" s="23">
        <v>44567</v>
      </c>
      <c r="C193" s="24" t="s">
        <v>506</v>
      </c>
      <c r="D193" s="24" t="s">
        <v>3433</v>
      </c>
      <c r="E193" s="25" t="s">
        <v>507</v>
      </c>
      <c r="F193" s="25" t="s">
        <v>4</v>
      </c>
      <c r="G193" s="26">
        <f t="shared" si="2"/>
        <v>142782300.15000001</v>
      </c>
    </row>
    <row r="194" spans="2:7" x14ac:dyDescent="0.25">
      <c r="B194" s="23">
        <v>44567</v>
      </c>
      <c r="C194" s="24" t="s">
        <v>508</v>
      </c>
      <c r="D194" s="24" t="s">
        <v>116</v>
      </c>
      <c r="E194" s="25" t="s">
        <v>509</v>
      </c>
      <c r="F194" s="25" t="s">
        <v>4</v>
      </c>
      <c r="G194" s="26">
        <f t="shared" si="2"/>
        <v>142759951.76000002</v>
      </c>
    </row>
    <row r="195" spans="2:7" x14ac:dyDescent="0.25">
      <c r="B195" s="23">
        <v>44567</v>
      </c>
      <c r="C195" s="24" t="s">
        <v>510</v>
      </c>
      <c r="D195" s="27" t="s">
        <v>106</v>
      </c>
      <c r="E195" s="25" t="s">
        <v>37</v>
      </c>
      <c r="F195" s="25" t="s">
        <v>4</v>
      </c>
      <c r="G195" s="26">
        <f t="shared" si="2"/>
        <v>142747951.76000002</v>
      </c>
    </row>
    <row r="196" spans="2:7" x14ac:dyDescent="0.25">
      <c r="B196" s="23">
        <v>44567</v>
      </c>
      <c r="C196" s="24" t="s">
        <v>511</v>
      </c>
      <c r="D196" s="27" t="s">
        <v>3554</v>
      </c>
      <c r="E196" s="25" t="s">
        <v>512</v>
      </c>
      <c r="F196" s="25" t="s">
        <v>4</v>
      </c>
      <c r="G196" s="26">
        <f t="shared" si="2"/>
        <v>142742618.43000001</v>
      </c>
    </row>
    <row r="197" spans="2:7" x14ac:dyDescent="0.25">
      <c r="B197" s="23">
        <v>44567</v>
      </c>
      <c r="C197" s="24" t="s">
        <v>513</v>
      </c>
      <c r="D197" s="24" t="s">
        <v>3434</v>
      </c>
      <c r="E197" s="25" t="s">
        <v>514</v>
      </c>
      <c r="F197" s="25" t="s">
        <v>4</v>
      </c>
      <c r="G197" s="26">
        <f t="shared" si="2"/>
        <v>141880993.43000001</v>
      </c>
    </row>
    <row r="198" spans="2:7" x14ac:dyDescent="0.25">
      <c r="B198" s="23">
        <v>44567</v>
      </c>
      <c r="C198" s="24" t="s">
        <v>515</v>
      </c>
      <c r="D198" s="27" t="s">
        <v>3555</v>
      </c>
      <c r="E198" s="25" t="s">
        <v>28</v>
      </c>
      <c r="F198" s="25" t="s">
        <v>4</v>
      </c>
      <c r="G198" s="26">
        <f t="shared" si="2"/>
        <v>141870993.43000001</v>
      </c>
    </row>
    <row r="199" spans="2:7" x14ac:dyDescent="0.25">
      <c r="B199" s="23">
        <v>44567</v>
      </c>
      <c r="C199" s="24" t="s">
        <v>516</v>
      </c>
      <c r="D199" s="27" t="s">
        <v>3556</v>
      </c>
      <c r="E199" s="25" t="s">
        <v>60</v>
      </c>
      <c r="F199" s="25" t="s">
        <v>4</v>
      </c>
      <c r="G199" s="26">
        <f t="shared" si="2"/>
        <v>141863493.43000001</v>
      </c>
    </row>
    <row r="200" spans="2:7" x14ac:dyDescent="0.25">
      <c r="B200" s="23">
        <v>44567</v>
      </c>
      <c r="C200" s="24" t="s">
        <v>517</v>
      </c>
      <c r="D200" s="24" t="s">
        <v>3435</v>
      </c>
      <c r="E200" s="25" t="s">
        <v>518</v>
      </c>
      <c r="F200" s="25" t="s">
        <v>4</v>
      </c>
      <c r="G200" s="26">
        <f t="shared" si="2"/>
        <v>141719849.36000001</v>
      </c>
    </row>
    <row r="201" spans="2:7" x14ac:dyDescent="0.25">
      <c r="B201" s="23">
        <v>44567</v>
      </c>
      <c r="C201" s="24" t="s">
        <v>519</v>
      </c>
      <c r="D201" s="24" t="s">
        <v>520</v>
      </c>
      <c r="E201" s="25" t="s">
        <v>49</v>
      </c>
      <c r="F201" s="25" t="s">
        <v>4</v>
      </c>
      <c r="G201" s="26">
        <f t="shared" ref="G201:G264" si="3">+G200-E201+F201</f>
        <v>141719834.36000001</v>
      </c>
    </row>
    <row r="202" spans="2:7" x14ac:dyDescent="0.25">
      <c r="B202" s="23">
        <v>44567</v>
      </c>
      <c r="C202" s="24" t="s">
        <v>521</v>
      </c>
      <c r="D202" s="24" t="s">
        <v>522</v>
      </c>
      <c r="E202" s="25" t="s">
        <v>49</v>
      </c>
      <c r="F202" s="25" t="s">
        <v>4</v>
      </c>
      <c r="G202" s="26">
        <f t="shared" si="3"/>
        <v>141719819.36000001</v>
      </c>
    </row>
    <row r="203" spans="2:7" x14ac:dyDescent="0.25">
      <c r="B203" s="23">
        <v>44567</v>
      </c>
      <c r="C203" s="24" t="s">
        <v>523</v>
      </c>
      <c r="D203" s="24" t="s">
        <v>524</v>
      </c>
      <c r="E203" s="25" t="s">
        <v>20</v>
      </c>
      <c r="F203" s="25" t="s">
        <v>4</v>
      </c>
      <c r="G203" s="26">
        <f t="shared" si="3"/>
        <v>141719774.36000001</v>
      </c>
    </row>
    <row r="204" spans="2:7" x14ac:dyDescent="0.25">
      <c r="B204" s="23">
        <v>44567</v>
      </c>
      <c r="C204" s="24" t="s">
        <v>525</v>
      </c>
      <c r="D204" s="24" t="s">
        <v>526</v>
      </c>
      <c r="E204" s="25" t="s">
        <v>105</v>
      </c>
      <c r="F204" s="25" t="s">
        <v>4</v>
      </c>
      <c r="G204" s="26">
        <f t="shared" si="3"/>
        <v>141719772.86000001</v>
      </c>
    </row>
    <row r="205" spans="2:7" x14ac:dyDescent="0.25">
      <c r="B205" s="23">
        <v>44567</v>
      </c>
      <c r="C205" s="24" t="s">
        <v>527</v>
      </c>
      <c r="D205" s="24" t="s">
        <v>528</v>
      </c>
      <c r="E205" s="25" t="s">
        <v>529</v>
      </c>
      <c r="F205" s="25" t="s">
        <v>4</v>
      </c>
      <c r="G205" s="26">
        <f t="shared" si="3"/>
        <v>141718470.40000001</v>
      </c>
    </row>
    <row r="206" spans="2:7" x14ac:dyDescent="0.25">
      <c r="B206" s="23">
        <v>44567</v>
      </c>
      <c r="C206" s="24" t="s">
        <v>530</v>
      </c>
      <c r="D206" s="24" t="s">
        <v>531</v>
      </c>
      <c r="E206" s="25" t="s">
        <v>532</v>
      </c>
      <c r="F206" s="25" t="s">
        <v>4</v>
      </c>
      <c r="G206" s="26">
        <f t="shared" si="3"/>
        <v>141718439.89000002</v>
      </c>
    </row>
    <row r="207" spans="2:7" x14ac:dyDescent="0.25">
      <c r="B207" s="23">
        <v>44567</v>
      </c>
      <c r="C207" s="24" t="s">
        <v>533</v>
      </c>
      <c r="D207" s="24" t="s">
        <v>534</v>
      </c>
      <c r="E207" s="25" t="s">
        <v>70</v>
      </c>
      <c r="F207" s="25" t="s">
        <v>4</v>
      </c>
      <c r="G207" s="26">
        <f t="shared" si="3"/>
        <v>141718428.64000002</v>
      </c>
    </row>
    <row r="208" spans="2:7" x14ac:dyDescent="0.25">
      <c r="B208" s="23">
        <v>44567</v>
      </c>
      <c r="C208" s="24" t="s">
        <v>535</v>
      </c>
      <c r="D208" s="24" t="s">
        <v>536</v>
      </c>
      <c r="E208" s="25" t="s">
        <v>70</v>
      </c>
      <c r="F208" s="25" t="s">
        <v>4</v>
      </c>
      <c r="G208" s="26">
        <f t="shared" si="3"/>
        <v>141718417.39000002</v>
      </c>
    </row>
    <row r="209" spans="2:7" x14ac:dyDescent="0.25">
      <c r="B209" s="23">
        <v>44567</v>
      </c>
      <c r="C209" s="24" t="s">
        <v>537</v>
      </c>
      <c r="D209" s="24" t="s">
        <v>538</v>
      </c>
      <c r="E209" s="25" t="s">
        <v>20</v>
      </c>
      <c r="F209" s="25" t="s">
        <v>4</v>
      </c>
      <c r="G209" s="26">
        <f t="shared" si="3"/>
        <v>141718372.39000002</v>
      </c>
    </row>
    <row r="210" spans="2:7" x14ac:dyDescent="0.25">
      <c r="B210" s="23">
        <v>44567</v>
      </c>
      <c r="C210" s="24" t="s">
        <v>539</v>
      </c>
      <c r="D210" s="24" t="s">
        <v>540</v>
      </c>
      <c r="E210" s="25" t="s">
        <v>47</v>
      </c>
      <c r="F210" s="25" t="s">
        <v>4</v>
      </c>
      <c r="G210" s="26">
        <f t="shared" si="3"/>
        <v>141718349.89000002</v>
      </c>
    </row>
    <row r="211" spans="2:7" x14ac:dyDescent="0.25">
      <c r="B211" s="23">
        <v>44567</v>
      </c>
      <c r="C211" s="24" t="s">
        <v>541</v>
      </c>
      <c r="D211" s="24" t="s">
        <v>542</v>
      </c>
      <c r="E211" s="25" t="s">
        <v>49</v>
      </c>
      <c r="F211" s="25" t="s">
        <v>4</v>
      </c>
      <c r="G211" s="26">
        <f t="shared" si="3"/>
        <v>141718334.89000002</v>
      </c>
    </row>
    <row r="212" spans="2:7" x14ac:dyDescent="0.25">
      <c r="B212" s="23">
        <v>44567</v>
      </c>
      <c r="C212" s="24" t="s">
        <v>543</v>
      </c>
      <c r="D212" s="24" t="s">
        <v>544</v>
      </c>
      <c r="E212" s="25" t="s">
        <v>49</v>
      </c>
      <c r="F212" s="25" t="s">
        <v>4</v>
      </c>
      <c r="G212" s="26">
        <f t="shared" si="3"/>
        <v>141718319.89000002</v>
      </c>
    </row>
    <row r="213" spans="2:7" x14ac:dyDescent="0.25">
      <c r="B213" s="23">
        <v>44567</v>
      </c>
      <c r="C213" s="24" t="s">
        <v>545</v>
      </c>
      <c r="D213" s="24" t="s">
        <v>546</v>
      </c>
      <c r="E213" s="25" t="s">
        <v>49</v>
      </c>
      <c r="F213" s="25" t="s">
        <v>4</v>
      </c>
      <c r="G213" s="26">
        <f t="shared" si="3"/>
        <v>141718304.89000002</v>
      </c>
    </row>
    <row r="214" spans="2:7" x14ac:dyDescent="0.25">
      <c r="B214" s="23">
        <v>44567</v>
      </c>
      <c r="C214" s="24" t="s">
        <v>547</v>
      </c>
      <c r="D214" s="24" t="s">
        <v>548</v>
      </c>
      <c r="E214" s="25" t="s">
        <v>49</v>
      </c>
      <c r="F214" s="25" t="s">
        <v>4</v>
      </c>
      <c r="G214" s="26">
        <f t="shared" si="3"/>
        <v>141718289.89000002</v>
      </c>
    </row>
    <row r="215" spans="2:7" x14ac:dyDescent="0.25">
      <c r="B215" s="23">
        <v>44567</v>
      </c>
      <c r="C215" s="24" t="s">
        <v>549</v>
      </c>
      <c r="D215" s="24" t="s">
        <v>550</v>
      </c>
      <c r="E215" s="25" t="s">
        <v>551</v>
      </c>
      <c r="F215" s="25" t="s">
        <v>4</v>
      </c>
      <c r="G215" s="26">
        <f t="shared" si="3"/>
        <v>141718202.48000002</v>
      </c>
    </row>
    <row r="216" spans="2:7" x14ac:dyDescent="0.25">
      <c r="B216" s="23">
        <v>44567</v>
      </c>
      <c r="C216" s="24" t="s">
        <v>552</v>
      </c>
      <c r="D216" s="24" t="s">
        <v>553</v>
      </c>
      <c r="E216" s="25" t="s">
        <v>554</v>
      </c>
      <c r="F216" s="25" t="s">
        <v>4</v>
      </c>
      <c r="G216" s="26">
        <f t="shared" si="3"/>
        <v>141718134.68000001</v>
      </c>
    </row>
    <row r="217" spans="2:7" x14ac:dyDescent="0.25">
      <c r="B217" s="23">
        <v>44567</v>
      </c>
      <c r="C217" s="24" t="s">
        <v>555</v>
      </c>
      <c r="D217" s="24" t="s">
        <v>556</v>
      </c>
      <c r="E217" s="25" t="s">
        <v>557</v>
      </c>
      <c r="F217" s="25" t="s">
        <v>4</v>
      </c>
      <c r="G217" s="26">
        <f t="shared" si="3"/>
        <v>141718098.45000002</v>
      </c>
    </row>
    <row r="218" spans="2:7" x14ac:dyDescent="0.25">
      <c r="B218" s="23">
        <v>44567</v>
      </c>
      <c r="C218" s="24" t="s">
        <v>558</v>
      </c>
      <c r="D218" s="24" t="s">
        <v>559</v>
      </c>
      <c r="E218" s="25" t="s">
        <v>493</v>
      </c>
      <c r="F218" s="25" t="s">
        <v>4</v>
      </c>
      <c r="G218" s="26">
        <f t="shared" si="3"/>
        <v>141717869.64000002</v>
      </c>
    </row>
    <row r="219" spans="2:7" x14ac:dyDescent="0.25">
      <c r="B219" s="23">
        <v>44567</v>
      </c>
      <c r="C219" s="24" t="s">
        <v>560</v>
      </c>
      <c r="D219" s="24" t="s">
        <v>561</v>
      </c>
      <c r="E219" s="25" t="s">
        <v>562</v>
      </c>
      <c r="F219" s="25" t="s">
        <v>4</v>
      </c>
      <c r="G219" s="26">
        <f t="shared" si="3"/>
        <v>141717738.14000002</v>
      </c>
    </row>
    <row r="220" spans="2:7" x14ac:dyDescent="0.25">
      <c r="B220" s="23">
        <v>44567</v>
      </c>
      <c r="C220" s="24" t="s">
        <v>563</v>
      </c>
      <c r="D220" s="24" t="s">
        <v>564</v>
      </c>
      <c r="E220" s="25" t="s">
        <v>565</v>
      </c>
      <c r="F220" s="25" t="s">
        <v>4</v>
      </c>
      <c r="G220" s="26">
        <f t="shared" si="3"/>
        <v>141717692.18000001</v>
      </c>
    </row>
    <row r="221" spans="2:7" x14ac:dyDescent="0.25">
      <c r="B221" s="23">
        <v>44567</v>
      </c>
      <c r="C221" s="24" t="s">
        <v>566</v>
      </c>
      <c r="D221" s="24" t="s">
        <v>567</v>
      </c>
      <c r="E221" s="25" t="s">
        <v>568</v>
      </c>
      <c r="F221" s="25" t="s">
        <v>4</v>
      </c>
      <c r="G221" s="26">
        <f t="shared" si="3"/>
        <v>141717576.71000001</v>
      </c>
    </row>
    <row r="222" spans="2:7" x14ac:dyDescent="0.25">
      <c r="B222" s="23">
        <v>44567</v>
      </c>
      <c r="C222" s="24" t="s">
        <v>569</v>
      </c>
      <c r="D222" s="24" t="s">
        <v>570</v>
      </c>
      <c r="E222" s="25" t="s">
        <v>56</v>
      </c>
      <c r="F222" s="25" t="s">
        <v>4</v>
      </c>
      <c r="G222" s="26">
        <f t="shared" si="3"/>
        <v>141717550.83000001</v>
      </c>
    </row>
    <row r="223" spans="2:7" x14ac:dyDescent="0.25">
      <c r="B223" s="23">
        <v>44567</v>
      </c>
      <c r="C223" s="24" t="s">
        <v>571</v>
      </c>
      <c r="D223" s="24" t="s">
        <v>572</v>
      </c>
      <c r="E223" s="25" t="s">
        <v>573</v>
      </c>
      <c r="F223" s="25" t="s">
        <v>4</v>
      </c>
      <c r="G223" s="26">
        <f t="shared" si="3"/>
        <v>141717159.49000001</v>
      </c>
    </row>
    <row r="224" spans="2:7" x14ac:dyDescent="0.25">
      <c r="B224" s="23">
        <v>44567</v>
      </c>
      <c r="C224" s="24" t="s">
        <v>574</v>
      </c>
      <c r="D224" s="24" t="s">
        <v>575</v>
      </c>
      <c r="E224" s="25" t="s">
        <v>576</v>
      </c>
      <c r="F224" s="25" t="s">
        <v>4</v>
      </c>
      <c r="G224" s="26">
        <f t="shared" si="3"/>
        <v>141717150.34</v>
      </c>
    </row>
    <row r="225" spans="2:7" x14ac:dyDescent="0.25">
      <c r="B225" s="23">
        <v>44567</v>
      </c>
      <c r="C225" s="24" t="s">
        <v>577</v>
      </c>
      <c r="D225" s="24" t="s">
        <v>578</v>
      </c>
      <c r="E225" s="25" t="s">
        <v>579</v>
      </c>
      <c r="F225" s="25" t="s">
        <v>4</v>
      </c>
      <c r="G225" s="26">
        <f t="shared" si="3"/>
        <v>141716776.52000001</v>
      </c>
    </row>
    <row r="226" spans="2:7" s="15" customFormat="1" x14ac:dyDescent="0.25">
      <c r="B226" s="23">
        <v>44567</v>
      </c>
      <c r="C226" s="24" t="s">
        <v>580</v>
      </c>
      <c r="D226" s="24" t="s">
        <v>53</v>
      </c>
      <c r="E226" s="25" t="s">
        <v>581</v>
      </c>
      <c r="F226" s="25" t="s">
        <v>4</v>
      </c>
      <c r="G226" s="26">
        <f t="shared" si="3"/>
        <v>140739776.52000001</v>
      </c>
    </row>
    <row r="227" spans="2:7" x14ac:dyDescent="0.25">
      <c r="B227" s="23">
        <v>44568</v>
      </c>
      <c r="C227" s="24" t="s">
        <v>582</v>
      </c>
      <c r="D227" s="27" t="s">
        <v>3557</v>
      </c>
      <c r="E227" s="25" t="s">
        <v>60</v>
      </c>
      <c r="F227" s="25" t="s">
        <v>4</v>
      </c>
      <c r="G227" s="26">
        <f t="shared" si="3"/>
        <v>140732276.52000001</v>
      </c>
    </row>
    <row r="228" spans="2:7" x14ac:dyDescent="0.25">
      <c r="B228" s="23">
        <v>44568</v>
      </c>
      <c r="C228" s="24" t="s">
        <v>583</v>
      </c>
      <c r="D228" s="27" t="s">
        <v>3558</v>
      </c>
      <c r="E228" s="25" t="s">
        <v>60</v>
      </c>
      <c r="F228" s="25" t="s">
        <v>4</v>
      </c>
      <c r="G228" s="26">
        <f t="shared" si="3"/>
        <v>140724776.52000001</v>
      </c>
    </row>
    <row r="229" spans="2:7" x14ac:dyDescent="0.25">
      <c r="B229" s="23">
        <v>44568</v>
      </c>
      <c r="C229" s="24" t="s">
        <v>584</v>
      </c>
      <c r="D229" s="27" t="s">
        <v>3559</v>
      </c>
      <c r="E229" s="25" t="s">
        <v>60</v>
      </c>
      <c r="F229" s="25" t="s">
        <v>4</v>
      </c>
      <c r="G229" s="26">
        <f t="shared" si="3"/>
        <v>140717276.52000001</v>
      </c>
    </row>
    <row r="230" spans="2:7" x14ac:dyDescent="0.25">
      <c r="B230" s="23">
        <v>44568</v>
      </c>
      <c r="C230" s="24" t="s">
        <v>585</v>
      </c>
      <c r="D230" s="27" t="s">
        <v>3559</v>
      </c>
      <c r="E230" s="25" t="s">
        <v>60</v>
      </c>
      <c r="F230" s="25" t="s">
        <v>4</v>
      </c>
      <c r="G230" s="26">
        <f t="shared" si="3"/>
        <v>140709776.52000001</v>
      </c>
    </row>
    <row r="231" spans="2:7" x14ac:dyDescent="0.25">
      <c r="B231" s="23">
        <v>44568</v>
      </c>
      <c r="C231" s="24" t="s">
        <v>586</v>
      </c>
      <c r="D231" s="27" t="s">
        <v>3560</v>
      </c>
      <c r="E231" s="25" t="s">
        <v>60</v>
      </c>
      <c r="F231" s="25" t="s">
        <v>4</v>
      </c>
      <c r="G231" s="26">
        <f t="shared" si="3"/>
        <v>140702276.52000001</v>
      </c>
    </row>
    <row r="232" spans="2:7" x14ac:dyDescent="0.25">
      <c r="B232" s="23">
        <v>44568</v>
      </c>
      <c r="C232" s="24" t="s">
        <v>587</v>
      </c>
      <c r="D232" s="27" t="s">
        <v>3561</v>
      </c>
      <c r="E232" s="25" t="s">
        <v>60</v>
      </c>
      <c r="F232" s="25" t="s">
        <v>4</v>
      </c>
      <c r="G232" s="26">
        <f t="shared" si="3"/>
        <v>140694776.52000001</v>
      </c>
    </row>
    <row r="233" spans="2:7" x14ac:dyDescent="0.25">
      <c r="B233" s="23">
        <v>44568</v>
      </c>
      <c r="C233" s="24" t="s">
        <v>588</v>
      </c>
      <c r="D233" s="27" t="s">
        <v>3562</v>
      </c>
      <c r="E233" s="25" t="s">
        <v>60</v>
      </c>
      <c r="F233" s="25" t="s">
        <v>4</v>
      </c>
      <c r="G233" s="26">
        <f t="shared" si="3"/>
        <v>140687276.52000001</v>
      </c>
    </row>
    <row r="234" spans="2:7" x14ac:dyDescent="0.25">
      <c r="B234" s="23">
        <v>44568</v>
      </c>
      <c r="C234" s="24" t="s">
        <v>589</v>
      </c>
      <c r="D234" s="27" t="s">
        <v>3563</v>
      </c>
      <c r="E234" s="25" t="s">
        <v>60</v>
      </c>
      <c r="F234" s="25" t="s">
        <v>4</v>
      </c>
      <c r="G234" s="26">
        <f t="shared" si="3"/>
        <v>140679776.52000001</v>
      </c>
    </row>
    <row r="235" spans="2:7" x14ac:dyDescent="0.25">
      <c r="B235" s="23">
        <v>44568</v>
      </c>
      <c r="C235" s="24" t="s">
        <v>590</v>
      </c>
      <c r="D235" s="27" t="s">
        <v>3564</v>
      </c>
      <c r="E235" s="25" t="s">
        <v>94</v>
      </c>
      <c r="F235" s="25" t="s">
        <v>4</v>
      </c>
      <c r="G235" s="26">
        <f t="shared" si="3"/>
        <v>140667276.52000001</v>
      </c>
    </row>
    <row r="236" spans="2:7" x14ac:dyDescent="0.25">
      <c r="B236" s="23">
        <v>44568</v>
      </c>
      <c r="C236" s="24" t="s">
        <v>591</v>
      </c>
      <c r="D236" s="27" t="s">
        <v>3565</v>
      </c>
      <c r="E236" s="25" t="s">
        <v>60</v>
      </c>
      <c r="F236" s="25" t="s">
        <v>4</v>
      </c>
      <c r="G236" s="26">
        <f t="shared" si="3"/>
        <v>140659776.52000001</v>
      </c>
    </row>
    <row r="237" spans="2:7" x14ac:dyDescent="0.25">
      <c r="B237" s="23">
        <v>44568</v>
      </c>
      <c r="C237" s="24" t="s">
        <v>592</v>
      </c>
      <c r="D237" s="27" t="s">
        <v>3566</v>
      </c>
      <c r="E237" s="25" t="s">
        <v>60</v>
      </c>
      <c r="F237" s="25" t="s">
        <v>4</v>
      </c>
      <c r="G237" s="26">
        <f t="shared" si="3"/>
        <v>140652276.52000001</v>
      </c>
    </row>
    <row r="238" spans="2:7" x14ac:dyDescent="0.25">
      <c r="B238" s="23">
        <v>44568</v>
      </c>
      <c r="C238" s="24" t="s">
        <v>593</v>
      </c>
      <c r="D238" s="27" t="s">
        <v>3567</v>
      </c>
      <c r="E238" s="25" t="s">
        <v>60</v>
      </c>
      <c r="F238" s="25" t="s">
        <v>4</v>
      </c>
      <c r="G238" s="26">
        <f t="shared" si="3"/>
        <v>140644776.52000001</v>
      </c>
    </row>
    <row r="239" spans="2:7" x14ac:dyDescent="0.25">
      <c r="B239" s="23">
        <v>44568</v>
      </c>
      <c r="C239" s="24" t="s">
        <v>594</v>
      </c>
      <c r="D239" s="27" t="s">
        <v>3568</v>
      </c>
      <c r="E239" s="25" t="s">
        <v>60</v>
      </c>
      <c r="F239" s="25" t="s">
        <v>4</v>
      </c>
      <c r="G239" s="26">
        <f t="shared" si="3"/>
        <v>140637276.52000001</v>
      </c>
    </row>
    <row r="240" spans="2:7" x14ac:dyDescent="0.25">
      <c r="B240" s="23">
        <v>44568</v>
      </c>
      <c r="C240" s="24" t="s">
        <v>595</v>
      </c>
      <c r="D240" s="21" t="s">
        <v>3569</v>
      </c>
      <c r="E240" s="25" t="s">
        <v>60</v>
      </c>
      <c r="F240" s="25" t="s">
        <v>4</v>
      </c>
      <c r="G240" s="26">
        <f t="shared" si="3"/>
        <v>140629776.52000001</v>
      </c>
    </row>
    <row r="241" spans="2:7" x14ac:dyDescent="0.25">
      <c r="B241" s="23">
        <v>44568</v>
      </c>
      <c r="C241" s="24" t="s">
        <v>596</v>
      </c>
      <c r="D241" s="27" t="s">
        <v>3570</v>
      </c>
      <c r="E241" s="25" t="s">
        <v>60</v>
      </c>
      <c r="F241" s="25" t="s">
        <v>4</v>
      </c>
      <c r="G241" s="26">
        <f t="shared" si="3"/>
        <v>140622276.52000001</v>
      </c>
    </row>
    <row r="242" spans="2:7" x14ac:dyDescent="0.25">
      <c r="B242" s="23">
        <v>44568</v>
      </c>
      <c r="C242" s="24" t="s">
        <v>597</v>
      </c>
      <c r="D242" s="27" t="s">
        <v>3571</v>
      </c>
      <c r="E242" s="25" t="s">
        <v>60</v>
      </c>
      <c r="F242" s="25" t="s">
        <v>4</v>
      </c>
      <c r="G242" s="26">
        <f t="shared" si="3"/>
        <v>140614776.52000001</v>
      </c>
    </row>
    <row r="243" spans="2:7" x14ac:dyDescent="0.25">
      <c r="B243" s="23">
        <v>44568</v>
      </c>
      <c r="C243" s="24" t="s">
        <v>598</v>
      </c>
      <c r="D243" s="27" t="s">
        <v>3572</v>
      </c>
      <c r="E243" s="25" t="s">
        <v>60</v>
      </c>
      <c r="F243" s="25" t="s">
        <v>4</v>
      </c>
      <c r="G243" s="26">
        <f t="shared" si="3"/>
        <v>140607276.52000001</v>
      </c>
    </row>
    <row r="244" spans="2:7" x14ac:dyDescent="0.25">
      <c r="B244" s="23">
        <v>44568</v>
      </c>
      <c r="C244" s="24" t="s">
        <v>599</v>
      </c>
      <c r="D244" s="27" t="s">
        <v>3573</v>
      </c>
      <c r="E244" s="25" t="s">
        <v>60</v>
      </c>
      <c r="F244" s="25" t="s">
        <v>4</v>
      </c>
      <c r="G244" s="26">
        <f t="shared" si="3"/>
        <v>140599776.52000001</v>
      </c>
    </row>
    <row r="245" spans="2:7" x14ac:dyDescent="0.25">
      <c r="B245" s="23">
        <v>44568</v>
      </c>
      <c r="C245" s="24" t="s">
        <v>600</v>
      </c>
      <c r="D245" s="27" t="s">
        <v>3574</v>
      </c>
      <c r="E245" s="25" t="s">
        <v>94</v>
      </c>
      <c r="F245" s="25" t="s">
        <v>4</v>
      </c>
      <c r="G245" s="26">
        <f t="shared" si="3"/>
        <v>140587276.52000001</v>
      </c>
    </row>
    <row r="246" spans="2:7" x14ac:dyDescent="0.25">
      <c r="B246" s="23">
        <v>44568</v>
      </c>
      <c r="C246" s="24" t="s">
        <v>601</v>
      </c>
      <c r="D246" s="27" t="s">
        <v>3575</v>
      </c>
      <c r="E246" s="25" t="s">
        <v>26</v>
      </c>
      <c r="F246" s="25" t="s">
        <v>4</v>
      </c>
      <c r="G246" s="26">
        <f t="shared" si="3"/>
        <v>140572276.52000001</v>
      </c>
    </row>
    <row r="247" spans="2:7" x14ac:dyDescent="0.25">
      <c r="B247" s="23">
        <v>44568</v>
      </c>
      <c r="C247" s="24" t="s">
        <v>602</v>
      </c>
      <c r="D247" s="27" t="s">
        <v>3576</v>
      </c>
      <c r="E247" s="25" t="s">
        <v>60</v>
      </c>
      <c r="F247" s="25" t="s">
        <v>4</v>
      </c>
      <c r="G247" s="26">
        <f t="shared" si="3"/>
        <v>140564776.52000001</v>
      </c>
    </row>
    <row r="248" spans="2:7" x14ac:dyDescent="0.25">
      <c r="B248" s="23">
        <v>44568</v>
      </c>
      <c r="C248" s="24" t="s">
        <v>603</v>
      </c>
      <c r="D248" s="27" t="s">
        <v>3577</v>
      </c>
      <c r="E248" s="25" t="s">
        <v>60</v>
      </c>
      <c r="F248" s="25" t="s">
        <v>4</v>
      </c>
      <c r="G248" s="26">
        <f t="shared" si="3"/>
        <v>140557276.52000001</v>
      </c>
    </row>
    <row r="249" spans="2:7" x14ac:dyDescent="0.25">
      <c r="B249" s="23">
        <v>44568</v>
      </c>
      <c r="C249" s="24" t="s">
        <v>604</v>
      </c>
      <c r="D249" s="27" t="s">
        <v>3578</v>
      </c>
      <c r="E249" s="25" t="s">
        <v>60</v>
      </c>
      <c r="F249" s="25" t="s">
        <v>4</v>
      </c>
      <c r="G249" s="26">
        <f t="shared" si="3"/>
        <v>140549776.52000001</v>
      </c>
    </row>
    <row r="250" spans="2:7" x14ac:dyDescent="0.25">
      <c r="B250" s="23">
        <v>44568</v>
      </c>
      <c r="C250" s="24" t="s">
        <v>605</v>
      </c>
      <c r="D250" s="27" t="s">
        <v>3579</v>
      </c>
      <c r="E250" s="25" t="s">
        <v>60</v>
      </c>
      <c r="F250" s="25" t="s">
        <v>4</v>
      </c>
      <c r="G250" s="26">
        <f t="shared" si="3"/>
        <v>140542276.52000001</v>
      </c>
    </row>
    <row r="251" spans="2:7" x14ac:dyDescent="0.25">
      <c r="B251" s="23">
        <v>44568</v>
      </c>
      <c r="C251" s="24" t="s">
        <v>606</v>
      </c>
      <c r="D251" s="27" t="s">
        <v>3580</v>
      </c>
      <c r="E251" s="25" t="s">
        <v>60</v>
      </c>
      <c r="F251" s="25" t="s">
        <v>4</v>
      </c>
      <c r="G251" s="26">
        <f t="shared" si="3"/>
        <v>140534776.52000001</v>
      </c>
    </row>
    <row r="252" spans="2:7" x14ac:dyDescent="0.25">
      <c r="B252" s="23">
        <v>44568</v>
      </c>
      <c r="C252" s="24" t="s">
        <v>607</v>
      </c>
      <c r="D252" s="27" t="s">
        <v>3581</v>
      </c>
      <c r="E252" s="25" t="s">
        <v>60</v>
      </c>
      <c r="F252" s="25" t="s">
        <v>4</v>
      </c>
      <c r="G252" s="26">
        <f t="shared" si="3"/>
        <v>140527276.52000001</v>
      </c>
    </row>
    <row r="253" spans="2:7" x14ac:dyDescent="0.25">
      <c r="B253" s="23">
        <v>44568</v>
      </c>
      <c r="C253" s="24" t="s">
        <v>608</v>
      </c>
      <c r="D253" s="27" t="s">
        <v>3582</v>
      </c>
      <c r="E253" s="25" t="s">
        <v>60</v>
      </c>
      <c r="F253" s="25" t="s">
        <v>4</v>
      </c>
      <c r="G253" s="26">
        <f t="shared" si="3"/>
        <v>140519776.52000001</v>
      </c>
    </row>
    <row r="254" spans="2:7" x14ac:dyDescent="0.25">
      <c r="B254" s="23">
        <v>44568</v>
      </c>
      <c r="C254" s="24" t="s">
        <v>609</v>
      </c>
      <c r="D254" s="27" t="s">
        <v>3571</v>
      </c>
      <c r="E254" s="25" t="s">
        <v>60</v>
      </c>
      <c r="F254" s="25" t="s">
        <v>4</v>
      </c>
      <c r="G254" s="26">
        <f t="shared" si="3"/>
        <v>140512276.52000001</v>
      </c>
    </row>
    <row r="255" spans="2:7" x14ac:dyDescent="0.25">
      <c r="B255" s="23">
        <v>44568</v>
      </c>
      <c r="C255" s="24" t="s">
        <v>610</v>
      </c>
      <c r="D255" s="27" t="s">
        <v>3583</v>
      </c>
      <c r="E255" s="25" t="s">
        <v>60</v>
      </c>
      <c r="F255" s="25" t="s">
        <v>4</v>
      </c>
      <c r="G255" s="26">
        <f t="shared" si="3"/>
        <v>140504776.52000001</v>
      </c>
    </row>
    <row r="256" spans="2:7" x14ac:dyDescent="0.25">
      <c r="B256" s="23">
        <v>44568</v>
      </c>
      <c r="C256" s="24" t="s">
        <v>611</v>
      </c>
      <c r="D256" s="27" t="s">
        <v>3584</v>
      </c>
      <c r="E256" s="25" t="s">
        <v>60</v>
      </c>
      <c r="F256" s="25" t="s">
        <v>4</v>
      </c>
      <c r="G256" s="26">
        <f t="shared" si="3"/>
        <v>140497276.52000001</v>
      </c>
    </row>
    <row r="257" spans="1:7" x14ac:dyDescent="0.25">
      <c r="B257" s="23">
        <v>44568</v>
      </c>
      <c r="C257" s="24" t="s">
        <v>612</v>
      </c>
      <c r="D257" s="27" t="s">
        <v>3585</v>
      </c>
      <c r="E257" s="25" t="s">
        <v>60</v>
      </c>
      <c r="F257" s="25" t="s">
        <v>4</v>
      </c>
      <c r="G257" s="26">
        <f t="shared" si="3"/>
        <v>140489776.52000001</v>
      </c>
    </row>
    <row r="258" spans="1:7" x14ac:dyDescent="0.25">
      <c r="B258" s="23">
        <v>44568</v>
      </c>
      <c r="C258" s="24" t="s">
        <v>613</v>
      </c>
      <c r="D258" s="27" t="s">
        <v>3586</v>
      </c>
      <c r="E258" s="25" t="s">
        <v>26</v>
      </c>
      <c r="F258" s="25" t="s">
        <v>4</v>
      </c>
      <c r="G258" s="26">
        <f t="shared" si="3"/>
        <v>140474776.52000001</v>
      </c>
    </row>
    <row r="259" spans="1:7" x14ac:dyDescent="0.25">
      <c r="B259" s="23">
        <v>44568</v>
      </c>
      <c r="C259" s="24" t="s">
        <v>614</v>
      </c>
      <c r="D259" s="27" t="s">
        <v>3587</v>
      </c>
      <c r="E259" s="25" t="s">
        <v>60</v>
      </c>
      <c r="F259" s="25" t="s">
        <v>4</v>
      </c>
      <c r="G259" s="26">
        <f t="shared" si="3"/>
        <v>140467276.52000001</v>
      </c>
    </row>
    <row r="260" spans="1:7" x14ac:dyDescent="0.25">
      <c r="B260" s="23">
        <v>44568</v>
      </c>
      <c r="C260" s="24" t="s">
        <v>615</v>
      </c>
      <c r="D260" s="27" t="s">
        <v>3588</v>
      </c>
      <c r="E260" s="25" t="s">
        <v>60</v>
      </c>
      <c r="F260" s="25" t="s">
        <v>4</v>
      </c>
      <c r="G260" s="26">
        <f t="shared" si="3"/>
        <v>140459776.52000001</v>
      </c>
    </row>
    <row r="261" spans="1:7" x14ac:dyDescent="0.25">
      <c r="B261" s="23">
        <v>44568</v>
      </c>
      <c r="C261" s="24" t="s">
        <v>616</v>
      </c>
      <c r="D261" s="27" t="s">
        <v>3589</v>
      </c>
      <c r="E261" s="25" t="s">
        <v>60</v>
      </c>
      <c r="F261" s="25" t="s">
        <v>4</v>
      </c>
      <c r="G261" s="26">
        <f t="shared" si="3"/>
        <v>140452276.52000001</v>
      </c>
    </row>
    <row r="262" spans="1:7" x14ac:dyDescent="0.25">
      <c r="B262" s="23">
        <v>44568</v>
      </c>
      <c r="C262" s="24" t="s">
        <v>617</v>
      </c>
      <c r="D262" s="27" t="s">
        <v>3590</v>
      </c>
      <c r="E262" s="25" t="s">
        <v>60</v>
      </c>
      <c r="F262" s="25" t="s">
        <v>4</v>
      </c>
      <c r="G262" s="26">
        <f t="shared" si="3"/>
        <v>140444776.52000001</v>
      </c>
    </row>
    <row r="263" spans="1:7" x14ac:dyDescent="0.25">
      <c r="B263" s="23">
        <v>44568</v>
      </c>
      <c r="C263" s="24" t="s">
        <v>618</v>
      </c>
      <c r="D263" s="27" t="s">
        <v>3591</v>
      </c>
      <c r="E263" s="25" t="s">
        <v>26</v>
      </c>
      <c r="F263" s="25" t="s">
        <v>4</v>
      </c>
      <c r="G263" s="26">
        <f t="shared" si="3"/>
        <v>140429776.52000001</v>
      </c>
    </row>
    <row r="264" spans="1:7" x14ac:dyDescent="0.25">
      <c r="B264" s="23">
        <v>44568</v>
      </c>
      <c r="C264" s="24" t="s">
        <v>619</v>
      </c>
      <c r="D264" s="27" t="s">
        <v>3592</v>
      </c>
      <c r="E264" s="25" t="s">
        <v>60</v>
      </c>
      <c r="F264" s="25" t="s">
        <v>4</v>
      </c>
      <c r="G264" s="26">
        <f t="shared" si="3"/>
        <v>140422276.52000001</v>
      </c>
    </row>
    <row r="265" spans="1:7" x14ac:dyDescent="0.25">
      <c r="B265" s="23">
        <v>44568</v>
      </c>
      <c r="C265" s="24" t="s">
        <v>620</v>
      </c>
      <c r="D265" s="27" t="s">
        <v>3593</v>
      </c>
      <c r="E265" s="25" t="s">
        <v>60</v>
      </c>
      <c r="F265" s="25" t="s">
        <v>4</v>
      </c>
      <c r="G265" s="26">
        <f t="shared" ref="G265:G328" si="4">+G264-E265+F265</f>
        <v>140414776.52000001</v>
      </c>
    </row>
    <row r="266" spans="1:7" x14ac:dyDescent="0.25">
      <c r="B266" s="23">
        <v>44568</v>
      </c>
      <c r="C266" s="24" t="s">
        <v>621</v>
      </c>
      <c r="D266" s="27" t="s">
        <v>3594</v>
      </c>
      <c r="E266" s="25" t="s">
        <v>60</v>
      </c>
      <c r="F266" s="25" t="s">
        <v>4</v>
      </c>
      <c r="G266" s="26">
        <f t="shared" si="4"/>
        <v>140407276.52000001</v>
      </c>
    </row>
    <row r="267" spans="1:7" x14ac:dyDescent="0.25">
      <c r="A267" s="15"/>
      <c r="B267" s="23">
        <v>44568</v>
      </c>
      <c r="C267" s="24" t="s">
        <v>622</v>
      </c>
      <c r="D267" s="27" t="s">
        <v>3595</v>
      </c>
      <c r="E267" s="25" t="s">
        <v>60</v>
      </c>
      <c r="F267" s="25" t="s">
        <v>4</v>
      </c>
      <c r="G267" s="26">
        <f t="shared" si="4"/>
        <v>140399776.52000001</v>
      </c>
    </row>
    <row r="268" spans="1:7" x14ac:dyDescent="0.25">
      <c r="A268" s="15"/>
      <c r="B268" s="23">
        <v>44568</v>
      </c>
      <c r="C268" s="24" t="s">
        <v>623</v>
      </c>
      <c r="D268" s="27" t="s">
        <v>3596</v>
      </c>
      <c r="E268" s="25" t="s">
        <v>60</v>
      </c>
      <c r="F268" s="25" t="s">
        <v>4</v>
      </c>
      <c r="G268" s="26">
        <f t="shared" si="4"/>
        <v>140392276.52000001</v>
      </c>
    </row>
    <row r="269" spans="1:7" x14ac:dyDescent="0.25">
      <c r="A269" s="15"/>
      <c r="B269" s="23">
        <v>44568</v>
      </c>
      <c r="C269" s="24" t="s">
        <v>624</v>
      </c>
      <c r="D269" s="27" t="s">
        <v>3597</v>
      </c>
      <c r="E269" s="25" t="s">
        <v>60</v>
      </c>
      <c r="F269" s="25" t="s">
        <v>4</v>
      </c>
      <c r="G269" s="26">
        <f t="shared" si="4"/>
        <v>140384776.52000001</v>
      </c>
    </row>
    <row r="270" spans="1:7" x14ac:dyDescent="0.25">
      <c r="A270" s="15"/>
      <c r="B270" s="23">
        <v>44568</v>
      </c>
      <c r="C270" s="24" t="s">
        <v>625</v>
      </c>
      <c r="D270" s="27" t="s">
        <v>3598</v>
      </c>
      <c r="E270" s="25" t="s">
        <v>60</v>
      </c>
      <c r="F270" s="25" t="s">
        <v>4</v>
      </c>
      <c r="G270" s="26">
        <f t="shared" si="4"/>
        <v>140377276.52000001</v>
      </c>
    </row>
    <row r="271" spans="1:7" x14ac:dyDescent="0.25">
      <c r="A271" s="15"/>
      <c r="B271" s="23">
        <v>44568</v>
      </c>
      <c r="C271" s="24" t="s">
        <v>626</v>
      </c>
      <c r="D271" s="27" t="s">
        <v>3599</v>
      </c>
      <c r="E271" s="25" t="s">
        <v>60</v>
      </c>
      <c r="F271" s="25" t="s">
        <v>4</v>
      </c>
      <c r="G271" s="26">
        <f t="shared" si="4"/>
        <v>140369776.52000001</v>
      </c>
    </row>
    <row r="272" spans="1:7" x14ac:dyDescent="0.25">
      <c r="A272" s="15"/>
      <c r="B272" s="23">
        <v>44568</v>
      </c>
      <c r="C272" s="24" t="s">
        <v>627</v>
      </c>
      <c r="D272" s="27" t="s">
        <v>3600</v>
      </c>
      <c r="E272" s="25" t="s">
        <v>60</v>
      </c>
      <c r="F272" s="25" t="s">
        <v>4</v>
      </c>
      <c r="G272" s="26">
        <f t="shared" si="4"/>
        <v>140362276.52000001</v>
      </c>
    </row>
    <row r="273" spans="1:7" x14ac:dyDescent="0.25">
      <c r="A273" s="15"/>
      <c r="B273" s="23">
        <v>44568</v>
      </c>
      <c r="C273" s="24" t="s">
        <v>628</v>
      </c>
      <c r="D273" s="27" t="s">
        <v>3601</v>
      </c>
      <c r="E273" s="25" t="s">
        <v>60</v>
      </c>
      <c r="F273" s="25" t="s">
        <v>4</v>
      </c>
      <c r="G273" s="26">
        <f t="shared" si="4"/>
        <v>140354776.52000001</v>
      </c>
    </row>
    <row r="274" spans="1:7" x14ac:dyDescent="0.25">
      <c r="A274" s="15"/>
      <c r="B274" s="23">
        <v>44568</v>
      </c>
      <c r="C274" s="24" t="s">
        <v>629</v>
      </c>
      <c r="D274" s="27" t="s">
        <v>3602</v>
      </c>
      <c r="E274" s="25" t="s">
        <v>60</v>
      </c>
      <c r="F274" s="25" t="s">
        <v>4</v>
      </c>
      <c r="G274" s="26">
        <f t="shared" si="4"/>
        <v>140347276.52000001</v>
      </c>
    </row>
    <row r="275" spans="1:7" x14ac:dyDescent="0.25">
      <c r="A275" s="15"/>
      <c r="B275" s="23">
        <v>44568</v>
      </c>
      <c r="C275" s="24" t="s">
        <v>630</v>
      </c>
      <c r="D275" s="27" t="s">
        <v>3603</v>
      </c>
      <c r="E275" s="25" t="s">
        <v>60</v>
      </c>
      <c r="F275" s="25" t="s">
        <v>4</v>
      </c>
      <c r="G275" s="26">
        <f t="shared" si="4"/>
        <v>140339776.52000001</v>
      </c>
    </row>
    <row r="276" spans="1:7" x14ac:dyDescent="0.25">
      <c r="A276" s="15"/>
      <c r="B276" s="23">
        <v>44568</v>
      </c>
      <c r="C276" s="24" t="s">
        <v>631</v>
      </c>
      <c r="D276" s="27" t="s">
        <v>3604</v>
      </c>
      <c r="E276" s="25" t="s">
        <v>60</v>
      </c>
      <c r="F276" s="25" t="s">
        <v>4</v>
      </c>
      <c r="G276" s="26">
        <f t="shared" si="4"/>
        <v>140332276.52000001</v>
      </c>
    </row>
    <row r="277" spans="1:7" x14ac:dyDescent="0.25">
      <c r="A277" s="15"/>
      <c r="B277" s="23">
        <v>44568</v>
      </c>
      <c r="C277" s="24" t="s">
        <v>632</v>
      </c>
      <c r="D277" s="27" t="s">
        <v>3605</v>
      </c>
      <c r="E277" s="25" t="s">
        <v>60</v>
      </c>
      <c r="F277" s="25" t="s">
        <v>4</v>
      </c>
      <c r="G277" s="26">
        <f t="shared" si="4"/>
        <v>140324776.52000001</v>
      </c>
    </row>
    <row r="278" spans="1:7" x14ac:dyDescent="0.25">
      <c r="A278" s="15"/>
      <c r="B278" s="23">
        <v>44568</v>
      </c>
      <c r="C278" s="24" t="s">
        <v>633</v>
      </c>
      <c r="D278" s="27" t="s">
        <v>3605</v>
      </c>
      <c r="E278" s="25" t="s">
        <v>60</v>
      </c>
      <c r="F278" s="25" t="s">
        <v>4</v>
      </c>
      <c r="G278" s="26">
        <f t="shared" si="4"/>
        <v>140317276.52000001</v>
      </c>
    </row>
    <row r="279" spans="1:7" x14ac:dyDescent="0.25">
      <c r="A279" s="15"/>
      <c r="B279" s="23">
        <v>44568</v>
      </c>
      <c r="C279" s="24" t="s">
        <v>634</v>
      </c>
      <c r="D279" s="27" t="s">
        <v>3606</v>
      </c>
      <c r="E279" s="25" t="s">
        <v>60</v>
      </c>
      <c r="F279" s="25" t="s">
        <v>4</v>
      </c>
      <c r="G279" s="26">
        <f t="shared" si="4"/>
        <v>140309776.52000001</v>
      </c>
    </row>
    <row r="280" spans="1:7" x14ac:dyDescent="0.25">
      <c r="B280" s="23">
        <v>44568</v>
      </c>
      <c r="C280" s="24" t="s">
        <v>635</v>
      </c>
      <c r="D280" s="27" t="s">
        <v>3607</v>
      </c>
      <c r="E280" s="25" t="s">
        <v>60</v>
      </c>
      <c r="F280" s="25" t="s">
        <v>4</v>
      </c>
      <c r="G280" s="26">
        <f t="shared" si="4"/>
        <v>140302276.52000001</v>
      </c>
    </row>
    <row r="281" spans="1:7" x14ac:dyDescent="0.25">
      <c r="B281" s="23">
        <v>44568</v>
      </c>
      <c r="C281" s="24" t="s">
        <v>636</v>
      </c>
      <c r="D281" s="27" t="s">
        <v>3608</v>
      </c>
      <c r="E281" s="25" t="s">
        <v>60</v>
      </c>
      <c r="F281" s="25" t="s">
        <v>4</v>
      </c>
      <c r="G281" s="26">
        <f t="shared" si="4"/>
        <v>140294776.52000001</v>
      </c>
    </row>
    <row r="282" spans="1:7" x14ac:dyDescent="0.25">
      <c r="B282" s="23">
        <v>44568</v>
      </c>
      <c r="C282" s="24" t="s">
        <v>637</v>
      </c>
      <c r="D282" s="27" t="s">
        <v>3609</v>
      </c>
      <c r="E282" s="25" t="s">
        <v>60</v>
      </c>
      <c r="F282" s="25" t="s">
        <v>4</v>
      </c>
      <c r="G282" s="26">
        <f t="shared" si="4"/>
        <v>140287276.52000001</v>
      </c>
    </row>
    <row r="283" spans="1:7" x14ac:dyDescent="0.25">
      <c r="B283" s="23">
        <v>44568</v>
      </c>
      <c r="C283" s="24" t="s">
        <v>638</v>
      </c>
      <c r="D283" s="27" t="s">
        <v>3610</v>
      </c>
      <c r="E283" s="25" t="s">
        <v>60</v>
      </c>
      <c r="F283" s="25" t="s">
        <v>4</v>
      </c>
      <c r="G283" s="26">
        <f t="shared" si="4"/>
        <v>140279776.52000001</v>
      </c>
    </row>
    <row r="284" spans="1:7" x14ac:dyDescent="0.25">
      <c r="B284" s="23">
        <v>44568</v>
      </c>
      <c r="C284" s="24" t="s">
        <v>639</v>
      </c>
      <c r="D284" s="27" t="s">
        <v>3611</v>
      </c>
      <c r="E284" s="25" t="s">
        <v>60</v>
      </c>
      <c r="F284" s="25" t="s">
        <v>4</v>
      </c>
      <c r="G284" s="26">
        <f t="shared" si="4"/>
        <v>140272276.52000001</v>
      </c>
    </row>
    <row r="285" spans="1:7" x14ac:dyDescent="0.25">
      <c r="B285" s="23">
        <v>44568</v>
      </c>
      <c r="C285" s="24" t="s">
        <v>640</v>
      </c>
      <c r="D285" s="27" t="s">
        <v>3612</v>
      </c>
      <c r="E285" s="25" t="s">
        <v>60</v>
      </c>
      <c r="F285" s="25" t="s">
        <v>4</v>
      </c>
      <c r="G285" s="26">
        <f t="shared" si="4"/>
        <v>140264776.52000001</v>
      </c>
    </row>
    <row r="286" spans="1:7" x14ac:dyDescent="0.25">
      <c r="B286" s="23">
        <v>44568</v>
      </c>
      <c r="C286" s="24" t="s">
        <v>641</v>
      </c>
      <c r="D286" s="27" t="s">
        <v>3534</v>
      </c>
      <c r="E286" s="25" t="s">
        <v>94</v>
      </c>
      <c r="F286" s="25" t="s">
        <v>4</v>
      </c>
      <c r="G286" s="26">
        <f t="shared" si="4"/>
        <v>140252276.52000001</v>
      </c>
    </row>
    <row r="287" spans="1:7" x14ac:dyDescent="0.25">
      <c r="B287" s="23">
        <v>44568</v>
      </c>
      <c r="C287" s="24" t="s">
        <v>642</v>
      </c>
      <c r="D287" s="27" t="s">
        <v>3612</v>
      </c>
      <c r="E287" s="25" t="s">
        <v>60</v>
      </c>
      <c r="F287" s="25" t="s">
        <v>4</v>
      </c>
      <c r="G287" s="26">
        <f t="shared" si="4"/>
        <v>140244776.52000001</v>
      </c>
    </row>
    <row r="288" spans="1:7" x14ac:dyDescent="0.25">
      <c r="A288" s="15"/>
      <c r="B288" s="23">
        <v>44568</v>
      </c>
      <c r="C288" s="24" t="s">
        <v>643</v>
      </c>
      <c r="D288" s="27" t="s">
        <v>3613</v>
      </c>
      <c r="E288" s="25" t="s">
        <v>60</v>
      </c>
      <c r="F288" s="25" t="s">
        <v>4</v>
      </c>
      <c r="G288" s="26">
        <f t="shared" si="4"/>
        <v>140237276.52000001</v>
      </c>
    </row>
    <row r="289" spans="1:7" x14ac:dyDescent="0.25">
      <c r="A289" s="15"/>
      <c r="B289" s="23">
        <v>44568</v>
      </c>
      <c r="C289" s="24" t="s">
        <v>644</v>
      </c>
      <c r="D289" s="27" t="s">
        <v>3614</v>
      </c>
      <c r="E289" s="25" t="s">
        <v>94</v>
      </c>
      <c r="F289" s="25" t="s">
        <v>4</v>
      </c>
      <c r="G289" s="26">
        <f t="shared" si="4"/>
        <v>140224776.52000001</v>
      </c>
    </row>
    <row r="290" spans="1:7" x14ac:dyDescent="0.25">
      <c r="B290" s="23">
        <v>44568</v>
      </c>
      <c r="C290" s="24" t="s">
        <v>645</v>
      </c>
      <c r="D290" s="27" t="s">
        <v>3530</v>
      </c>
      <c r="E290" s="25" t="s">
        <v>26</v>
      </c>
      <c r="F290" s="25" t="s">
        <v>4</v>
      </c>
      <c r="G290" s="26">
        <f t="shared" si="4"/>
        <v>140209776.52000001</v>
      </c>
    </row>
    <row r="291" spans="1:7" x14ac:dyDescent="0.25">
      <c r="B291" s="23">
        <v>44568</v>
      </c>
      <c r="C291" s="24" t="s">
        <v>646</v>
      </c>
      <c r="D291" s="27" t="s">
        <v>3615</v>
      </c>
      <c r="E291" s="25" t="s">
        <v>94</v>
      </c>
      <c r="F291" s="25" t="s">
        <v>4</v>
      </c>
      <c r="G291" s="26">
        <f t="shared" si="4"/>
        <v>140197276.52000001</v>
      </c>
    </row>
    <row r="292" spans="1:7" x14ac:dyDescent="0.25">
      <c r="B292" s="23">
        <v>44568</v>
      </c>
      <c r="C292" s="24" t="s">
        <v>647</v>
      </c>
      <c r="D292" s="27" t="s">
        <v>3616</v>
      </c>
      <c r="E292" s="25" t="s">
        <v>94</v>
      </c>
      <c r="F292" s="25" t="s">
        <v>4</v>
      </c>
      <c r="G292" s="26">
        <f t="shared" si="4"/>
        <v>140184776.52000001</v>
      </c>
    </row>
    <row r="293" spans="1:7" x14ac:dyDescent="0.25">
      <c r="B293" s="23">
        <v>44568</v>
      </c>
      <c r="C293" s="24" t="s">
        <v>648</v>
      </c>
      <c r="D293" s="27" t="s">
        <v>3617</v>
      </c>
      <c r="E293" s="25" t="s">
        <v>60</v>
      </c>
      <c r="F293" s="25" t="s">
        <v>4</v>
      </c>
      <c r="G293" s="26">
        <f t="shared" si="4"/>
        <v>140177276.52000001</v>
      </c>
    </row>
    <row r="294" spans="1:7" x14ac:dyDescent="0.25">
      <c r="B294" s="23">
        <v>44568</v>
      </c>
      <c r="C294" s="24" t="s">
        <v>649</v>
      </c>
      <c r="D294" s="27" t="s">
        <v>3618</v>
      </c>
      <c r="E294" s="25" t="s">
        <v>60</v>
      </c>
      <c r="F294" s="25" t="s">
        <v>4</v>
      </c>
      <c r="G294" s="26">
        <f t="shared" si="4"/>
        <v>140169776.52000001</v>
      </c>
    </row>
    <row r="295" spans="1:7" x14ac:dyDescent="0.25">
      <c r="B295" s="23">
        <v>44568</v>
      </c>
      <c r="C295" s="24" t="s">
        <v>650</v>
      </c>
      <c r="D295" s="27" t="s">
        <v>3619</v>
      </c>
      <c r="E295" s="25" t="s">
        <v>60</v>
      </c>
      <c r="F295" s="25" t="s">
        <v>4</v>
      </c>
      <c r="G295" s="26">
        <f t="shared" si="4"/>
        <v>140162276.52000001</v>
      </c>
    </row>
    <row r="296" spans="1:7" s="15" customFormat="1" x14ac:dyDescent="0.25">
      <c r="B296" s="23">
        <v>44568</v>
      </c>
      <c r="C296" s="24" t="s">
        <v>651</v>
      </c>
      <c r="D296" s="27" t="s">
        <v>3620</v>
      </c>
      <c r="E296" s="25" t="s">
        <v>60</v>
      </c>
      <c r="F296" s="25" t="s">
        <v>4</v>
      </c>
      <c r="G296" s="26">
        <f t="shared" si="4"/>
        <v>140154776.52000001</v>
      </c>
    </row>
    <row r="297" spans="1:7" x14ac:dyDescent="0.25">
      <c r="B297" s="23">
        <v>44568</v>
      </c>
      <c r="C297" s="24" t="s">
        <v>652</v>
      </c>
      <c r="D297" s="27" t="s">
        <v>3621</v>
      </c>
      <c r="E297" s="25" t="s">
        <v>26</v>
      </c>
      <c r="F297" s="25" t="s">
        <v>4</v>
      </c>
      <c r="G297" s="26">
        <f t="shared" si="4"/>
        <v>140139776.52000001</v>
      </c>
    </row>
    <row r="298" spans="1:7" x14ac:dyDescent="0.25">
      <c r="B298" s="23">
        <v>44568</v>
      </c>
      <c r="C298" s="24" t="s">
        <v>653</v>
      </c>
      <c r="D298" s="27" t="s">
        <v>3622</v>
      </c>
      <c r="E298" s="25" t="s">
        <v>60</v>
      </c>
      <c r="F298" s="25" t="s">
        <v>4</v>
      </c>
      <c r="G298" s="26">
        <f t="shared" si="4"/>
        <v>140132276.52000001</v>
      </c>
    </row>
    <row r="299" spans="1:7" x14ac:dyDescent="0.25">
      <c r="B299" s="23">
        <v>44568</v>
      </c>
      <c r="C299" s="24" t="s">
        <v>654</v>
      </c>
      <c r="D299" s="24" t="s">
        <v>3436</v>
      </c>
      <c r="E299" s="25" t="s">
        <v>655</v>
      </c>
      <c r="F299" s="25" t="s">
        <v>4</v>
      </c>
      <c r="G299" s="26">
        <f t="shared" si="4"/>
        <v>140032376.52000001</v>
      </c>
    </row>
    <row r="300" spans="1:7" x14ac:dyDescent="0.25">
      <c r="B300" s="23">
        <v>44568</v>
      </c>
      <c r="C300" s="24" t="s">
        <v>656</v>
      </c>
      <c r="D300" s="24" t="s">
        <v>3436</v>
      </c>
      <c r="E300" s="25" t="s">
        <v>657</v>
      </c>
      <c r="F300" s="25" t="s">
        <v>4</v>
      </c>
      <c r="G300" s="26">
        <f t="shared" si="4"/>
        <v>139929476.52000001</v>
      </c>
    </row>
    <row r="301" spans="1:7" x14ac:dyDescent="0.25">
      <c r="B301" s="23">
        <v>44568</v>
      </c>
      <c r="C301" s="24" t="s">
        <v>658</v>
      </c>
      <c r="D301" s="24" t="s">
        <v>3436</v>
      </c>
      <c r="E301" s="25" t="s">
        <v>657</v>
      </c>
      <c r="F301" s="25" t="s">
        <v>4</v>
      </c>
      <c r="G301" s="26">
        <f t="shared" si="4"/>
        <v>139826576.52000001</v>
      </c>
    </row>
    <row r="302" spans="1:7" x14ac:dyDescent="0.25">
      <c r="B302" s="23">
        <v>44568</v>
      </c>
      <c r="C302" s="24" t="s">
        <v>659</v>
      </c>
      <c r="D302" s="24" t="s">
        <v>3436</v>
      </c>
      <c r="E302" s="25" t="s">
        <v>657</v>
      </c>
      <c r="F302" s="25" t="s">
        <v>4</v>
      </c>
      <c r="G302" s="26">
        <f t="shared" si="4"/>
        <v>139723676.52000001</v>
      </c>
    </row>
    <row r="303" spans="1:7" x14ac:dyDescent="0.25">
      <c r="B303" s="23">
        <v>44568</v>
      </c>
      <c r="C303" s="24" t="s">
        <v>660</v>
      </c>
      <c r="D303" s="24" t="s">
        <v>3436</v>
      </c>
      <c r="E303" s="25" t="s">
        <v>657</v>
      </c>
      <c r="F303" s="25" t="s">
        <v>4</v>
      </c>
      <c r="G303" s="26">
        <f t="shared" si="4"/>
        <v>139620776.52000001</v>
      </c>
    </row>
    <row r="304" spans="1:7" x14ac:dyDescent="0.25">
      <c r="B304" s="23">
        <v>44568</v>
      </c>
      <c r="C304" s="24" t="s">
        <v>661</v>
      </c>
      <c r="D304" s="27" t="s">
        <v>3623</v>
      </c>
      <c r="E304" s="25" t="s">
        <v>60</v>
      </c>
      <c r="F304" s="25" t="s">
        <v>4</v>
      </c>
      <c r="G304" s="26">
        <f t="shared" si="4"/>
        <v>139613276.52000001</v>
      </c>
    </row>
    <row r="305" spans="2:7" x14ac:dyDescent="0.25">
      <c r="B305" s="23">
        <v>44568</v>
      </c>
      <c r="C305" s="24" t="s">
        <v>662</v>
      </c>
      <c r="D305" s="27" t="s">
        <v>3624</v>
      </c>
      <c r="E305" s="25" t="s">
        <v>60</v>
      </c>
      <c r="F305" s="25" t="s">
        <v>4</v>
      </c>
      <c r="G305" s="26">
        <f t="shared" si="4"/>
        <v>139605776.52000001</v>
      </c>
    </row>
    <row r="306" spans="2:7" x14ac:dyDescent="0.25">
      <c r="B306" s="23">
        <v>44568</v>
      </c>
      <c r="C306" s="24" t="s">
        <v>663</v>
      </c>
      <c r="D306" s="27" t="s">
        <v>3625</v>
      </c>
      <c r="E306" s="25" t="s">
        <v>60</v>
      </c>
      <c r="F306" s="25" t="s">
        <v>4</v>
      </c>
      <c r="G306" s="26">
        <f t="shared" si="4"/>
        <v>139598276.52000001</v>
      </c>
    </row>
    <row r="307" spans="2:7" x14ac:dyDescent="0.25">
      <c r="B307" s="23">
        <v>44568</v>
      </c>
      <c r="C307" s="24" t="s">
        <v>664</v>
      </c>
      <c r="D307" s="27" t="s">
        <v>3626</v>
      </c>
      <c r="E307" s="25" t="s">
        <v>60</v>
      </c>
      <c r="F307" s="25" t="s">
        <v>4</v>
      </c>
      <c r="G307" s="26">
        <f t="shared" si="4"/>
        <v>139590776.52000001</v>
      </c>
    </row>
    <row r="308" spans="2:7" x14ac:dyDescent="0.25">
      <c r="B308" s="23">
        <v>44568</v>
      </c>
      <c r="C308" s="24" t="s">
        <v>665</v>
      </c>
      <c r="D308" s="24" t="s">
        <v>78</v>
      </c>
      <c r="E308" s="25" t="s">
        <v>666</v>
      </c>
      <c r="F308" s="25" t="s">
        <v>4</v>
      </c>
      <c r="G308" s="26">
        <f t="shared" si="4"/>
        <v>139563949.19</v>
      </c>
    </row>
    <row r="309" spans="2:7" x14ac:dyDescent="0.25">
      <c r="B309" s="23">
        <v>44568</v>
      </c>
      <c r="C309" s="24" t="s">
        <v>667</v>
      </c>
      <c r="D309" s="27" t="s">
        <v>3627</v>
      </c>
      <c r="E309" s="25" t="s">
        <v>60</v>
      </c>
      <c r="F309" s="25" t="s">
        <v>4</v>
      </c>
      <c r="G309" s="26">
        <f t="shared" si="4"/>
        <v>139556449.19</v>
      </c>
    </row>
    <row r="310" spans="2:7" x14ac:dyDescent="0.25">
      <c r="B310" s="23">
        <v>44568</v>
      </c>
      <c r="C310" s="24" t="s">
        <v>668</v>
      </c>
      <c r="D310" s="27" t="s">
        <v>3628</v>
      </c>
      <c r="E310" s="25" t="s">
        <v>60</v>
      </c>
      <c r="F310" s="25" t="s">
        <v>4</v>
      </c>
      <c r="G310" s="26">
        <f t="shared" si="4"/>
        <v>139548949.19</v>
      </c>
    </row>
    <row r="311" spans="2:7" x14ac:dyDescent="0.25">
      <c r="B311" s="23">
        <v>44568</v>
      </c>
      <c r="C311" s="24" t="s">
        <v>669</v>
      </c>
      <c r="D311" s="27" t="s">
        <v>3629</v>
      </c>
      <c r="E311" s="25" t="s">
        <v>94</v>
      </c>
      <c r="F311" s="25" t="s">
        <v>4</v>
      </c>
      <c r="G311" s="26">
        <f t="shared" si="4"/>
        <v>139536449.19</v>
      </c>
    </row>
    <row r="312" spans="2:7" x14ac:dyDescent="0.25">
      <c r="B312" s="23">
        <v>44568</v>
      </c>
      <c r="C312" s="24" t="s">
        <v>670</v>
      </c>
      <c r="D312" s="27" t="s">
        <v>3630</v>
      </c>
      <c r="E312" s="25" t="s">
        <v>60</v>
      </c>
      <c r="F312" s="25" t="s">
        <v>4</v>
      </c>
      <c r="G312" s="26">
        <f t="shared" si="4"/>
        <v>139528949.19</v>
      </c>
    </row>
    <row r="313" spans="2:7" x14ac:dyDescent="0.25">
      <c r="B313" s="23">
        <v>44568</v>
      </c>
      <c r="C313" s="24" t="s">
        <v>671</v>
      </c>
      <c r="D313" s="27" t="s">
        <v>3631</v>
      </c>
      <c r="E313" s="25" t="s">
        <v>60</v>
      </c>
      <c r="F313" s="25" t="s">
        <v>4</v>
      </c>
      <c r="G313" s="26">
        <f t="shared" si="4"/>
        <v>139521449.19</v>
      </c>
    </row>
    <row r="314" spans="2:7" x14ac:dyDescent="0.25">
      <c r="B314" s="23">
        <v>44568</v>
      </c>
      <c r="C314" s="24" t="s">
        <v>672</v>
      </c>
      <c r="D314" s="27" t="s">
        <v>3632</v>
      </c>
      <c r="E314" s="25" t="s">
        <v>60</v>
      </c>
      <c r="F314" s="25" t="s">
        <v>4</v>
      </c>
      <c r="G314" s="26">
        <f t="shared" si="4"/>
        <v>139513949.19</v>
      </c>
    </row>
    <row r="315" spans="2:7" x14ac:dyDescent="0.25">
      <c r="B315" s="23">
        <v>44568</v>
      </c>
      <c r="C315" s="24" t="s">
        <v>673</v>
      </c>
      <c r="D315" s="27" t="s">
        <v>3633</v>
      </c>
      <c r="E315" s="25" t="s">
        <v>60</v>
      </c>
      <c r="F315" s="25" t="s">
        <v>4</v>
      </c>
      <c r="G315" s="26">
        <f t="shared" si="4"/>
        <v>139506449.19</v>
      </c>
    </row>
    <row r="316" spans="2:7" x14ac:dyDescent="0.25">
      <c r="B316" s="23">
        <v>44568</v>
      </c>
      <c r="C316" s="24" t="s">
        <v>674</v>
      </c>
      <c r="D316" s="27" t="s">
        <v>3634</v>
      </c>
      <c r="E316" s="25" t="s">
        <v>60</v>
      </c>
      <c r="F316" s="25" t="s">
        <v>4</v>
      </c>
      <c r="G316" s="26">
        <f t="shared" si="4"/>
        <v>139498949.19</v>
      </c>
    </row>
    <row r="317" spans="2:7" x14ac:dyDescent="0.25">
      <c r="B317" s="23">
        <v>44568</v>
      </c>
      <c r="C317" s="24" t="s">
        <v>675</v>
      </c>
      <c r="D317" s="27" t="s">
        <v>3635</v>
      </c>
      <c r="E317" s="25" t="s">
        <v>60</v>
      </c>
      <c r="F317" s="25" t="s">
        <v>4</v>
      </c>
      <c r="G317" s="26">
        <f t="shared" si="4"/>
        <v>139491449.19</v>
      </c>
    </row>
    <row r="318" spans="2:7" x14ac:dyDescent="0.25">
      <c r="B318" s="23">
        <v>44568</v>
      </c>
      <c r="C318" s="24" t="s">
        <v>676</v>
      </c>
      <c r="D318" s="27" t="s">
        <v>3636</v>
      </c>
      <c r="E318" s="25" t="s">
        <v>60</v>
      </c>
      <c r="F318" s="25" t="s">
        <v>4</v>
      </c>
      <c r="G318" s="26">
        <f t="shared" si="4"/>
        <v>139483949.19</v>
      </c>
    </row>
    <row r="319" spans="2:7" s="15" customFormat="1" x14ac:dyDescent="0.25">
      <c r="B319" s="23">
        <v>44568</v>
      </c>
      <c r="C319" s="24" t="s">
        <v>677</v>
      </c>
      <c r="D319" s="27" t="s">
        <v>3637</v>
      </c>
      <c r="E319" s="25" t="s">
        <v>94</v>
      </c>
      <c r="F319" s="25" t="s">
        <v>4</v>
      </c>
      <c r="G319" s="26">
        <f t="shared" si="4"/>
        <v>139471449.19</v>
      </c>
    </row>
    <row r="320" spans="2:7" s="15" customFormat="1" x14ac:dyDescent="0.25">
      <c r="B320" s="23">
        <v>44568</v>
      </c>
      <c r="C320" s="24" t="s">
        <v>678</v>
      </c>
      <c r="D320" s="27" t="s">
        <v>3638</v>
      </c>
      <c r="E320" s="25" t="s">
        <v>60</v>
      </c>
      <c r="F320" s="25" t="s">
        <v>4</v>
      </c>
      <c r="G320" s="26">
        <f t="shared" si="4"/>
        <v>139463949.19</v>
      </c>
    </row>
    <row r="321" spans="2:7" s="15" customFormat="1" x14ac:dyDescent="0.25">
      <c r="B321" s="23">
        <v>44568</v>
      </c>
      <c r="C321" s="24" t="s">
        <v>679</v>
      </c>
      <c r="D321" s="27" t="s">
        <v>3639</v>
      </c>
      <c r="E321" s="25" t="s">
        <v>60</v>
      </c>
      <c r="F321" s="25" t="s">
        <v>4</v>
      </c>
      <c r="G321" s="26">
        <f t="shared" si="4"/>
        <v>139456449.19</v>
      </c>
    </row>
    <row r="322" spans="2:7" s="15" customFormat="1" x14ac:dyDescent="0.25">
      <c r="B322" s="23">
        <v>44568</v>
      </c>
      <c r="C322" s="24" t="s">
        <v>680</v>
      </c>
      <c r="D322" s="27" t="s">
        <v>3640</v>
      </c>
      <c r="E322" s="25" t="s">
        <v>94</v>
      </c>
      <c r="F322" s="25" t="s">
        <v>4</v>
      </c>
      <c r="G322" s="26">
        <f t="shared" si="4"/>
        <v>139443949.19</v>
      </c>
    </row>
    <row r="323" spans="2:7" x14ac:dyDescent="0.25">
      <c r="B323" s="23">
        <v>44568</v>
      </c>
      <c r="C323" s="24" t="s">
        <v>681</v>
      </c>
      <c r="D323" s="27" t="s">
        <v>3641</v>
      </c>
      <c r="E323" s="25" t="s">
        <v>60</v>
      </c>
      <c r="F323" s="25" t="s">
        <v>4</v>
      </c>
      <c r="G323" s="26">
        <f t="shared" si="4"/>
        <v>139436449.19</v>
      </c>
    </row>
    <row r="324" spans="2:7" x14ac:dyDescent="0.25">
      <c r="B324" s="23">
        <v>44568</v>
      </c>
      <c r="C324" s="24" t="s">
        <v>682</v>
      </c>
      <c r="D324" s="27" t="s">
        <v>3642</v>
      </c>
      <c r="E324" s="25" t="s">
        <v>26</v>
      </c>
      <c r="F324" s="25" t="s">
        <v>4</v>
      </c>
      <c r="G324" s="26">
        <f t="shared" si="4"/>
        <v>139421449.19</v>
      </c>
    </row>
    <row r="325" spans="2:7" x14ac:dyDescent="0.25">
      <c r="B325" s="23">
        <v>44568</v>
      </c>
      <c r="C325" s="24" t="s">
        <v>683</v>
      </c>
      <c r="D325" s="27" t="s">
        <v>3643</v>
      </c>
      <c r="E325" s="25" t="s">
        <v>60</v>
      </c>
      <c r="F325" s="25" t="s">
        <v>4</v>
      </c>
      <c r="G325" s="26">
        <f t="shared" si="4"/>
        <v>139413949.19</v>
      </c>
    </row>
    <row r="326" spans="2:7" x14ac:dyDescent="0.25">
      <c r="B326" s="23">
        <v>44568</v>
      </c>
      <c r="C326" s="24" t="s">
        <v>684</v>
      </c>
      <c r="D326" s="27" t="s">
        <v>3644</v>
      </c>
      <c r="E326" s="25" t="s">
        <v>60</v>
      </c>
      <c r="F326" s="25" t="s">
        <v>4</v>
      </c>
      <c r="G326" s="26">
        <f t="shared" si="4"/>
        <v>139406449.19</v>
      </c>
    </row>
    <row r="327" spans="2:7" x14ac:dyDescent="0.25">
      <c r="B327" s="23">
        <v>44568</v>
      </c>
      <c r="C327" s="24" t="s">
        <v>685</v>
      </c>
      <c r="D327" s="27" t="s">
        <v>3645</v>
      </c>
      <c r="E327" s="25" t="s">
        <v>60</v>
      </c>
      <c r="F327" s="25" t="s">
        <v>4</v>
      </c>
      <c r="G327" s="26">
        <f t="shared" si="4"/>
        <v>139398949.19</v>
      </c>
    </row>
    <row r="328" spans="2:7" x14ac:dyDescent="0.25">
      <c r="B328" s="23">
        <v>44568</v>
      </c>
      <c r="C328" s="24" t="s">
        <v>686</v>
      </c>
      <c r="D328" s="27" t="s">
        <v>3646</v>
      </c>
      <c r="E328" s="25" t="s">
        <v>60</v>
      </c>
      <c r="F328" s="25" t="s">
        <v>4</v>
      </c>
      <c r="G328" s="26">
        <f t="shared" si="4"/>
        <v>139391449.19</v>
      </c>
    </row>
    <row r="329" spans="2:7" x14ac:dyDescent="0.25">
      <c r="B329" s="23">
        <v>44568</v>
      </c>
      <c r="C329" s="24" t="s">
        <v>687</v>
      </c>
      <c r="D329" s="27" t="s">
        <v>3647</v>
      </c>
      <c r="E329" s="25" t="s">
        <v>60</v>
      </c>
      <c r="F329" s="25" t="s">
        <v>4</v>
      </c>
      <c r="G329" s="26">
        <f t="shared" ref="G329:G392" si="5">+G328-E329+F329</f>
        <v>139383949.19</v>
      </c>
    </row>
    <row r="330" spans="2:7" s="15" customFormat="1" x14ac:dyDescent="0.25">
      <c r="B330" s="23">
        <v>44568</v>
      </c>
      <c r="C330" s="24" t="s">
        <v>688</v>
      </c>
      <c r="D330" s="27" t="s">
        <v>3648</v>
      </c>
      <c r="E330" s="25" t="s">
        <v>60</v>
      </c>
      <c r="F330" s="25" t="s">
        <v>4</v>
      </c>
      <c r="G330" s="26">
        <f t="shared" si="5"/>
        <v>139376449.19</v>
      </c>
    </row>
    <row r="331" spans="2:7" s="15" customFormat="1" x14ac:dyDescent="0.25">
      <c r="B331" s="23">
        <v>44568</v>
      </c>
      <c r="C331" s="24" t="s">
        <v>689</v>
      </c>
      <c r="D331" s="27" t="s">
        <v>3649</v>
      </c>
      <c r="E331" s="25" t="s">
        <v>60</v>
      </c>
      <c r="F331" s="25" t="s">
        <v>4</v>
      </c>
      <c r="G331" s="26">
        <f t="shared" si="5"/>
        <v>139368949.19</v>
      </c>
    </row>
    <row r="332" spans="2:7" s="15" customFormat="1" x14ac:dyDescent="0.25">
      <c r="B332" s="23">
        <v>44568</v>
      </c>
      <c r="C332" s="24" t="s">
        <v>690</v>
      </c>
      <c r="D332" s="27" t="s">
        <v>3650</v>
      </c>
      <c r="E332" s="25" t="s">
        <v>60</v>
      </c>
      <c r="F332" s="25" t="s">
        <v>4</v>
      </c>
      <c r="G332" s="26">
        <f t="shared" si="5"/>
        <v>139361449.19</v>
      </c>
    </row>
    <row r="333" spans="2:7" x14ac:dyDescent="0.25">
      <c r="B333" s="23">
        <v>44568</v>
      </c>
      <c r="C333" s="24" t="s">
        <v>691</v>
      </c>
      <c r="D333" s="27" t="s">
        <v>3651</v>
      </c>
      <c r="E333" s="25" t="s">
        <v>60</v>
      </c>
      <c r="F333" s="25" t="s">
        <v>4</v>
      </c>
      <c r="G333" s="26">
        <f t="shared" si="5"/>
        <v>139353949.19</v>
      </c>
    </row>
    <row r="334" spans="2:7" x14ac:dyDescent="0.25">
      <c r="B334" s="23">
        <v>44568</v>
      </c>
      <c r="C334" s="24" t="s">
        <v>692</v>
      </c>
      <c r="D334" s="27" t="s">
        <v>3652</v>
      </c>
      <c r="E334" s="25" t="s">
        <v>60</v>
      </c>
      <c r="F334" s="25" t="s">
        <v>4</v>
      </c>
      <c r="G334" s="26">
        <f t="shared" si="5"/>
        <v>139346449.19</v>
      </c>
    </row>
    <row r="335" spans="2:7" x14ac:dyDescent="0.25">
      <c r="B335" s="23">
        <v>44568</v>
      </c>
      <c r="C335" s="24" t="s">
        <v>693</v>
      </c>
      <c r="D335" s="27" t="s">
        <v>3653</v>
      </c>
      <c r="E335" s="25" t="s">
        <v>60</v>
      </c>
      <c r="F335" s="25" t="s">
        <v>4</v>
      </c>
      <c r="G335" s="26">
        <f t="shared" si="5"/>
        <v>139338949.19</v>
      </c>
    </row>
    <row r="336" spans="2:7" x14ac:dyDescent="0.25">
      <c r="B336" s="23">
        <v>44568</v>
      </c>
      <c r="C336" s="24" t="s">
        <v>694</v>
      </c>
      <c r="D336" s="27" t="s">
        <v>3654</v>
      </c>
      <c r="E336" s="25" t="s">
        <v>60</v>
      </c>
      <c r="F336" s="25" t="s">
        <v>4</v>
      </c>
      <c r="G336" s="26">
        <f t="shared" si="5"/>
        <v>139331449.19</v>
      </c>
    </row>
    <row r="337" spans="2:7" x14ac:dyDescent="0.25">
      <c r="B337" s="23">
        <v>44568</v>
      </c>
      <c r="C337" s="24" t="s">
        <v>695</v>
      </c>
      <c r="D337" s="27" t="s">
        <v>3655</v>
      </c>
      <c r="E337" s="25" t="s">
        <v>60</v>
      </c>
      <c r="F337" s="25" t="s">
        <v>4</v>
      </c>
      <c r="G337" s="26">
        <f t="shared" si="5"/>
        <v>139323949.19</v>
      </c>
    </row>
    <row r="338" spans="2:7" x14ac:dyDescent="0.25">
      <c r="B338" s="23">
        <v>44568</v>
      </c>
      <c r="C338" s="24" t="s">
        <v>696</v>
      </c>
      <c r="D338" s="27" t="s">
        <v>3656</v>
      </c>
      <c r="E338" s="25" t="s">
        <v>60</v>
      </c>
      <c r="F338" s="25" t="s">
        <v>4</v>
      </c>
      <c r="G338" s="26">
        <f t="shared" si="5"/>
        <v>139316449.19</v>
      </c>
    </row>
    <row r="339" spans="2:7" x14ac:dyDescent="0.25">
      <c r="B339" s="23">
        <v>44568</v>
      </c>
      <c r="C339" s="24" t="s">
        <v>697</v>
      </c>
      <c r="D339" s="27" t="s">
        <v>3657</v>
      </c>
      <c r="E339" s="25" t="s">
        <v>60</v>
      </c>
      <c r="F339" s="25" t="s">
        <v>4</v>
      </c>
      <c r="G339" s="26">
        <f t="shared" si="5"/>
        <v>139308949.19</v>
      </c>
    </row>
    <row r="340" spans="2:7" x14ac:dyDescent="0.25">
      <c r="B340" s="23">
        <v>44568</v>
      </c>
      <c r="C340" s="24" t="s">
        <v>698</v>
      </c>
      <c r="D340" s="27" t="s">
        <v>3658</v>
      </c>
      <c r="E340" s="25" t="s">
        <v>60</v>
      </c>
      <c r="F340" s="25" t="s">
        <v>4</v>
      </c>
      <c r="G340" s="26">
        <f t="shared" si="5"/>
        <v>139301449.19</v>
      </c>
    </row>
    <row r="341" spans="2:7" x14ac:dyDescent="0.25">
      <c r="B341" s="23">
        <v>44568</v>
      </c>
      <c r="C341" s="24" t="s">
        <v>699</v>
      </c>
      <c r="D341" s="27" t="s">
        <v>3659</v>
      </c>
      <c r="E341" s="25" t="s">
        <v>60</v>
      </c>
      <c r="F341" s="25" t="s">
        <v>4</v>
      </c>
      <c r="G341" s="26">
        <f t="shared" si="5"/>
        <v>139293949.19</v>
      </c>
    </row>
    <row r="342" spans="2:7" x14ac:dyDescent="0.25">
      <c r="B342" s="23">
        <v>44568</v>
      </c>
      <c r="C342" s="24" t="s">
        <v>700</v>
      </c>
      <c r="D342" s="27" t="s">
        <v>3660</v>
      </c>
      <c r="E342" s="25" t="s">
        <v>60</v>
      </c>
      <c r="F342" s="25" t="s">
        <v>4</v>
      </c>
      <c r="G342" s="26">
        <f t="shared" si="5"/>
        <v>139286449.19</v>
      </c>
    </row>
    <row r="343" spans="2:7" x14ac:dyDescent="0.25">
      <c r="B343" s="23">
        <v>44568</v>
      </c>
      <c r="C343" s="24" t="s">
        <v>701</v>
      </c>
      <c r="D343" s="27" t="s">
        <v>3524</v>
      </c>
      <c r="E343" s="25" t="s">
        <v>60</v>
      </c>
      <c r="F343" s="25" t="s">
        <v>4</v>
      </c>
      <c r="G343" s="26">
        <f t="shared" si="5"/>
        <v>139278949.19</v>
      </c>
    </row>
    <row r="344" spans="2:7" x14ac:dyDescent="0.25">
      <c r="B344" s="23">
        <v>44568</v>
      </c>
      <c r="C344" s="24" t="s">
        <v>702</v>
      </c>
      <c r="D344" s="27" t="s">
        <v>3661</v>
      </c>
      <c r="E344" s="25" t="s">
        <v>60</v>
      </c>
      <c r="F344" s="25" t="s">
        <v>4</v>
      </c>
      <c r="G344" s="26">
        <f t="shared" si="5"/>
        <v>139271449.19</v>
      </c>
    </row>
    <row r="345" spans="2:7" x14ac:dyDescent="0.25">
      <c r="B345" s="23">
        <v>44568</v>
      </c>
      <c r="C345" s="24" t="s">
        <v>703</v>
      </c>
      <c r="D345" s="27" t="s">
        <v>3662</v>
      </c>
      <c r="E345" s="25" t="s">
        <v>60</v>
      </c>
      <c r="F345" s="25" t="s">
        <v>4</v>
      </c>
      <c r="G345" s="26">
        <f t="shared" si="5"/>
        <v>139263949.19</v>
      </c>
    </row>
    <row r="346" spans="2:7" x14ac:dyDescent="0.25">
      <c r="B346" s="23">
        <v>44568</v>
      </c>
      <c r="C346" s="24" t="s">
        <v>704</v>
      </c>
      <c r="D346" s="27" t="s">
        <v>3663</v>
      </c>
      <c r="E346" s="25" t="s">
        <v>60</v>
      </c>
      <c r="F346" s="25" t="s">
        <v>4</v>
      </c>
      <c r="G346" s="26">
        <f t="shared" si="5"/>
        <v>139256449.19</v>
      </c>
    </row>
    <row r="347" spans="2:7" x14ac:dyDescent="0.25">
      <c r="B347" s="23">
        <v>44568</v>
      </c>
      <c r="C347" s="24" t="s">
        <v>705</v>
      </c>
      <c r="D347" s="27" t="s">
        <v>3664</v>
      </c>
      <c r="E347" s="25" t="s">
        <v>60</v>
      </c>
      <c r="F347" s="25" t="s">
        <v>4</v>
      </c>
      <c r="G347" s="26">
        <f t="shared" si="5"/>
        <v>139248949.19</v>
      </c>
    </row>
    <row r="348" spans="2:7" x14ac:dyDescent="0.25">
      <c r="B348" s="23">
        <v>44568</v>
      </c>
      <c r="C348" s="24" t="s">
        <v>706</v>
      </c>
      <c r="D348" s="27" t="s">
        <v>3665</v>
      </c>
      <c r="E348" s="25" t="s">
        <v>60</v>
      </c>
      <c r="F348" s="25" t="s">
        <v>4</v>
      </c>
      <c r="G348" s="26">
        <f t="shared" si="5"/>
        <v>139241449.19</v>
      </c>
    </row>
    <row r="349" spans="2:7" x14ac:dyDescent="0.25">
      <c r="B349" s="23">
        <v>44568</v>
      </c>
      <c r="C349" s="24" t="s">
        <v>707</v>
      </c>
      <c r="D349" s="24" t="s">
        <v>3437</v>
      </c>
      <c r="E349" s="25" t="s">
        <v>310</v>
      </c>
      <c r="F349" s="25" t="s">
        <v>4</v>
      </c>
      <c r="G349" s="26">
        <f t="shared" si="5"/>
        <v>139088906.81999999</v>
      </c>
    </row>
    <row r="350" spans="2:7" x14ac:dyDescent="0.25">
      <c r="B350" s="23">
        <v>44568</v>
      </c>
      <c r="C350" s="24" t="s">
        <v>708</v>
      </c>
      <c r="D350" s="27" t="s">
        <v>3666</v>
      </c>
      <c r="E350" s="25" t="s">
        <v>60</v>
      </c>
      <c r="F350" s="25" t="s">
        <v>4</v>
      </c>
      <c r="G350" s="26">
        <f t="shared" si="5"/>
        <v>139081406.81999999</v>
      </c>
    </row>
    <row r="351" spans="2:7" x14ac:dyDescent="0.25">
      <c r="B351" s="23">
        <v>44568</v>
      </c>
      <c r="C351" s="24" t="s">
        <v>709</v>
      </c>
      <c r="D351" s="27" t="s">
        <v>3667</v>
      </c>
      <c r="E351" s="25" t="s">
        <v>26</v>
      </c>
      <c r="F351" s="25" t="s">
        <v>4</v>
      </c>
      <c r="G351" s="26">
        <f t="shared" si="5"/>
        <v>139066406.81999999</v>
      </c>
    </row>
    <row r="352" spans="2:7" x14ac:dyDescent="0.25">
      <c r="B352" s="23">
        <v>44568</v>
      </c>
      <c r="C352" s="24" t="s">
        <v>710</v>
      </c>
      <c r="D352" s="27" t="s">
        <v>3668</v>
      </c>
      <c r="E352" s="25" t="s">
        <v>60</v>
      </c>
      <c r="F352" s="25" t="s">
        <v>4</v>
      </c>
      <c r="G352" s="26">
        <f t="shared" si="5"/>
        <v>139058906.81999999</v>
      </c>
    </row>
    <row r="353" spans="2:7" x14ac:dyDescent="0.25">
      <c r="B353" s="23">
        <v>44568</v>
      </c>
      <c r="C353" s="24" t="s">
        <v>711</v>
      </c>
      <c r="D353" s="27" t="s">
        <v>3669</v>
      </c>
      <c r="E353" s="25" t="s">
        <v>128</v>
      </c>
      <c r="F353" s="25" t="s">
        <v>4</v>
      </c>
      <c r="G353" s="26">
        <f t="shared" si="5"/>
        <v>139054906.81999999</v>
      </c>
    </row>
    <row r="354" spans="2:7" x14ac:dyDescent="0.25">
      <c r="B354" s="23">
        <v>44568</v>
      </c>
      <c r="C354" s="24" t="s">
        <v>712</v>
      </c>
      <c r="D354" s="27" t="s">
        <v>3669</v>
      </c>
      <c r="E354" s="25" t="s">
        <v>37</v>
      </c>
      <c r="F354" s="25" t="s">
        <v>4</v>
      </c>
      <c r="G354" s="26">
        <f t="shared" si="5"/>
        <v>139042906.81999999</v>
      </c>
    </row>
    <row r="355" spans="2:7" x14ac:dyDescent="0.25">
      <c r="B355" s="23">
        <v>44568</v>
      </c>
      <c r="C355" s="24" t="s">
        <v>713</v>
      </c>
      <c r="D355" s="24" t="s">
        <v>3438</v>
      </c>
      <c r="E355" s="25" t="s">
        <v>714</v>
      </c>
      <c r="F355" s="25" t="s">
        <v>4</v>
      </c>
      <c r="G355" s="26">
        <f t="shared" si="5"/>
        <v>139020037.78</v>
      </c>
    </row>
    <row r="356" spans="2:7" x14ac:dyDescent="0.25">
      <c r="B356" s="23">
        <v>44568</v>
      </c>
      <c r="C356" s="24" t="s">
        <v>715</v>
      </c>
      <c r="D356" s="27" t="s">
        <v>3670</v>
      </c>
      <c r="E356" s="25" t="s">
        <v>60</v>
      </c>
      <c r="F356" s="25" t="s">
        <v>4</v>
      </c>
      <c r="G356" s="26">
        <f t="shared" si="5"/>
        <v>139012537.78</v>
      </c>
    </row>
    <row r="357" spans="2:7" x14ac:dyDescent="0.25">
      <c r="B357" s="23">
        <v>44568</v>
      </c>
      <c r="C357" s="24" t="s">
        <v>716</v>
      </c>
      <c r="D357" s="27" t="s">
        <v>3671</v>
      </c>
      <c r="E357" s="25" t="s">
        <v>60</v>
      </c>
      <c r="F357" s="25" t="s">
        <v>4</v>
      </c>
      <c r="G357" s="26">
        <f t="shared" si="5"/>
        <v>139005037.78</v>
      </c>
    </row>
    <row r="358" spans="2:7" x14ac:dyDescent="0.25">
      <c r="B358" s="23">
        <v>44568</v>
      </c>
      <c r="C358" s="24" t="s">
        <v>717</v>
      </c>
      <c r="D358" s="27" t="s">
        <v>3672</v>
      </c>
      <c r="E358" s="28">
        <v>7500</v>
      </c>
      <c r="F358" s="25" t="s">
        <v>4</v>
      </c>
      <c r="G358" s="26">
        <f t="shared" si="5"/>
        <v>138997537.78</v>
      </c>
    </row>
    <row r="359" spans="2:7" x14ac:dyDescent="0.25">
      <c r="B359" s="23">
        <v>44568</v>
      </c>
      <c r="C359" s="24" t="s">
        <v>718</v>
      </c>
      <c r="D359" s="27" t="s">
        <v>3673</v>
      </c>
      <c r="E359" s="25" t="s">
        <v>60</v>
      </c>
      <c r="F359" s="25" t="s">
        <v>4</v>
      </c>
      <c r="G359" s="26">
        <f t="shared" si="5"/>
        <v>138990037.78</v>
      </c>
    </row>
    <row r="360" spans="2:7" x14ac:dyDescent="0.25">
      <c r="B360" s="23">
        <v>44568</v>
      </c>
      <c r="C360" s="24" t="s">
        <v>719</v>
      </c>
      <c r="D360" s="27" t="s">
        <v>3674</v>
      </c>
      <c r="E360" s="25" t="s">
        <v>60</v>
      </c>
      <c r="F360" s="25" t="s">
        <v>4</v>
      </c>
      <c r="G360" s="26">
        <f t="shared" si="5"/>
        <v>138982537.78</v>
      </c>
    </row>
    <row r="361" spans="2:7" x14ac:dyDescent="0.25">
      <c r="B361" s="23">
        <v>44568</v>
      </c>
      <c r="C361" s="24" t="s">
        <v>720</v>
      </c>
      <c r="D361" s="27" t="s">
        <v>3675</v>
      </c>
      <c r="E361" s="25" t="s">
        <v>60</v>
      </c>
      <c r="F361" s="25" t="s">
        <v>4</v>
      </c>
      <c r="G361" s="26">
        <f t="shared" si="5"/>
        <v>138975037.78</v>
      </c>
    </row>
    <row r="362" spans="2:7" x14ac:dyDescent="0.25">
      <c r="B362" s="23">
        <v>44568</v>
      </c>
      <c r="C362" s="24" t="s">
        <v>721</v>
      </c>
      <c r="D362" s="27" t="s">
        <v>3676</v>
      </c>
      <c r="E362" s="25" t="s">
        <v>60</v>
      </c>
      <c r="F362" s="25" t="s">
        <v>4</v>
      </c>
      <c r="G362" s="26">
        <f t="shared" si="5"/>
        <v>138967537.78</v>
      </c>
    </row>
    <row r="363" spans="2:7" x14ac:dyDescent="0.25">
      <c r="B363" s="23">
        <v>44568</v>
      </c>
      <c r="C363" s="24" t="s">
        <v>722</v>
      </c>
      <c r="D363" s="27" t="s">
        <v>3677</v>
      </c>
      <c r="E363" s="25" t="s">
        <v>60</v>
      </c>
      <c r="F363" s="25" t="s">
        <v>4</v>
      </c>
      <c r="G363" s="26">
        <f t="shared" si="5"/>
        <v>138960037.78</v>
      </c>
    </row>
    <row r="364" spans="2:7" s="15" customFormat="1" x14ac:dyDescent="0.25">
      <c r="B364" s="23">
        <v>44568</v>
      </c>
      <c r="C364" s="24" t="s">
        <v>723</v>
      </c>
      <c r="D364" s="27" t="s">
        <v>3678</v>
      </c>
      <c r="E364" s="25" t="s">
        <v>26</v>
      </c>
      <c r="F364" s="25" t="s">
        <v>4</v>
      </c>
      <c r="G364" s="26">
        <f t="shared" si="5"/>
        <v>138945037.78</v>
      </c>
    </row>
    <row r="365" spans="2:7" x14ac:dyDescent="0.25">
      <c r="B365" s="23">
        <v>44568</v>
      </c>
      <c r="C365" s="24" t="s">
        <v>724</v>
      </c>
      <c r="D365" s="27" t="s">
        <v>3679</v>
      </c>
      <c r="E365" s="25" t="s">
        <v>60</v>
      </c>
      <c r="F365" s="25" t="s">
        <v>4</v>
      </c>
      <c r="G365" s="26">
        <f t="shared" si="5"/>
        <v>138937537.78</v>
      </c>
    </row>
    <row r="366" spans="2:7" s="15" customFormat="1" x14ac:dyDescent="0.25">
      <c r="B366" s="23">
        <v>44568</v>
      </c>
      <c r="C366" s="24" t="s">
        <v>725</v>
      </c>
      <c r="D366" s="27" t="s">
        <v>3680</v>
      </c>
      <c r="E366" s="25" t="s">
        <v>60</v>
      </c>
      <c r="F366" s="25" t="s">
        <v>4</v>
      </c>
      <c r="G366" s="26">
        <f t="shared" si="5"/>
        <v>138930037.78</v>
      </c>
    </row>
    <row r="367" spans="2:7" x14ac:dyDescent="0.25">
      <c r="B367" s="23">
        <v>44568</v>
      </c>
      <c r="C367" s="24" t="s">
        <v>726</v>
      </c>
      <c r="D367" s="27" t="s">
        <v>3681</v>
      </c>
      <c r="E367" s="25" t="s">
        <v>60</v>
      </c>
      <c r="F367" s="25" t="s">
        <v>4</v>
      </c>
      <c r="G367" s="26">
        <f t="shared" si="5"/>
        <v>138922537.78</v>
      </c>
    </row>
    <row r="368" spans="2:7" x14ac:dyDescent="0.25">
      <c r="B368" s="23">
        <v>44568</v>
      </c>
      <c r="C368" s="24" t="s">
        <v>727</v>
      </c>
      <c r="D368" s="27" t="s">
        <v>3682</v>
      </c>
      <c r="E368" s="25" t="s">
        <v>94</v>
      </c>
      <c r="F368" s="25" t="s">
        <v>4</v>
      </c>
      <c r="G368" s="26">
        <f t="shared" si="5"/>
        <v>138910037.78</v>
      </c>
    </row>
    <row r="369" spans="2:7" x14ac:dyDescent="0.25">
      <c r="B369" s="23">
        <v>44568</v>
      </c>
      <c r="C369" s="24" t="s">
        <v>728</v>
      </c>
      <c r="D369" s="24" t="s">
        <v>16</v>
      </c>
      <c r="E369" s="25" t="s">
        <v>729</v>
      </c>
      <c r="F369" s="25" t="s">
        <v>4</v>
      </c>
      <c r="G369" s="26">
        <f t="shared" si="5"/>
        <v>135517630.91999999</v>
      </c>
    </row>
    <row r="370" spans="2:7" x14ac:dyDescent="0.25">
      <c r="B370" s="23">
        <v>44568</v>
      </c>
      <c r="C370" s="24" t="s">
        <v>730</v>
      </c>
      <c r="D370" s="24" t="s">
        <v>3439</v>
      </c>
      <c r="E370" s="25" t="s">
        <v>518</v>
      </c>
      <c r="F370" s="25" t="s">
        <v>4</v>
      </c>
      <c r="G370" s="26">
        <f t="shared" si="5"/>
        <v>135373986.84999999</v>
      </c>
    </row>
    <row r="371" spans="2:7" x14ac:dyDescent="0.25">
      <c r="B371" s="23">
        <v>44568</v>
      </c>
      <c r="C371" s="24" t="s">
        <v>731</v>
      </c>
      <c r="D371" s="27" t="s">
        <v>3683</v>
      </c>
      <c r="E371" s="25" t="s">
        <v>60</v>
      </c>
      <c r="F371" s="25" t="s">
        <v>4</v>
      </c>
      <c r="G371" s="26">
        <f t="shared" si="5"/>
        <v>135366486.84999999</v>
      </c>
    </row>
    <row r="372" spans="2:7" x14ac:dyDescent="0.25">
      <c r="B372" s="23">
        <v>44568</v>
      </c>
      <c r="C372" s="24" t="s">
        <v>732</v>
      </c>
      <c r="D372" s="27" t="s">
        <v>3684</v>
      </c>
      <c r="E372" s="25" t="s">
        <v>60</v>
      </c>
      <c r="F372" s="25" t="s">
        <v>4</v>
      </c>
      <c r="G372" s="26">
        <f t="shared" si="5"/>
        <v>135358986.84999999</v>
      </c>
    </row>
    <row r="373" spans="2:7" x14ac:dyDescent="0.25">
      <c r="B373" s="23">
        <v>44568</v>
      </c>
      <c r="C373" s="24" t="s">
        <v>733</v>
      </c>
      <c r="D373" s="27" t="s">
        <v>3685</v>
      </c>
      <c r="E373" s="25" t="s">
        <v>60</v>
      </c>
      <c r="F373" s="25" t="s">
        <v>4</v>
      </c>
      <c r="G373" s="26">
        <f t="shared" si="5"/>
        <v>135351486.84999999</v>
      </c>
    </row>
    <row r="374" spans="2:7" x14ac:dyDescent="0.25">
      <c r="B374" s="23">
        <v>44568</v>
      </c>
      <c r="C374" s="24" t="s">
        <v>734</v>
      </c>
      <c r="D374" s="27" t="s">
        <v>3686</v>
      </c>
      <c r="E374" s="25" t="s">
        <v>60</v>
      </c>
      <c r="F374" s="25" t="s">
        <v>4</v>
      </c>
      <c r="G374" s="26">
        <f t="shared" si="5"/>
        <v>135343986.84999999</v>
      </c>
    </row>
    <row r="375" spans="2:7" x14ac:dyDescent="0.25">
      <c r="B375" s="23">
        <v>44568</v>
      </c>
      <c r="C375" s="24" t="s">
        <v>735</v>
      </c>
      <c r="D375" s="27" t="s">
        <v>3687</v>
      </c>
      <c r="E375" s="25" t="s">
        <v>60</v>
      </c>
      <c r="F375" s="25" t="s">
        <v>4</v>
      </c>
      <c r="G375" s="26">
        <f t="shared" si="5"/>
        <v>135336486.84999999</v>
      </c>
    </row>
    <row r="376" spans="2:7" x14ac:dyDescent="0.25">
      <c r="B376" s="23">
        <v>44568</v>
      </c>
      <c r="C376" s="24" t="s">
        <v>736</v>
      </c>
      <c r="D376" s="27" t="s">
        <v>3688</v>
      </c>
      <c r="E376" s="25" t="s">
        <v>60</v>
      </c>
      <c r="F376" s="25" t="s">
        <v>4</v>
      </c>
      <c r="G376" s="26">
        <f t="shared" si="5"/>
        <v>135328986.84999999</v>
      </c>
    </row>
    <row r="377" spans="2:7" x14ac:dyDescent="0.25">
      <c r="B377" s="23">
        <v>44568</v>
      </c>
      <c r="C377" s="24" t="s">
        <v>737</v>
      </c>
      <c r="D377" s="27" t="s">
        <v>3686</v>
      </c>
      <c r="E377" s="25" t="s">
        <v>60</v>
      </c>
      <c r="F377" s="25" t="s">
        <v>4</v>
      </c>
      <c r="G377" s="26">
        <f t="shared" si="5"/>
        <v>135321486.84999999</v>
      </c>
    </row>
    <row r="378" spans="2:7" x14ac:dyDescent="0.25">
      <c r="B378" s="23">
        <v>44568</v>
      </c>
      <c r="C378" s="24" t="s">
        <v>738</v>
      </c>
      <c r="D378" s="27" t="s">
        <v>3689</v>
      </c>
      <c r="E378" s="25" t="s">
        <v>60</v>
      </c>
      <c r="F378" s="25" t="s">
        <v>4</v>
      </c>
      <c r="G378" s="26">
        <f t="shared" si="5"/>
        <v>135313986.84999999</v>
      </c>
    </row>
    <row r="379" spans="2:7" x14ac:dyDescent="0.25">
      <c r="B379" s="23">
        <v>44568</v>
      </c>
      <c r="C379" s="24" t="s">
        <v>739</v>
      </c>
      <c r="D379" s="27" t="s">
        <v>3690</v>
      </c>
      <c r="E379" s="25" t="s">
        <v>60</v>
      </c>
      <c r="F379" s="25" t="s">
        <v>4</v>
      </c>
      <c r="G379" s="26">
        <f t="shared" si="5"/>
        <v>135306486.84999999</v>
      </c>
    </row>
    <row r="380" spans="2:7" x14ac:dyDescent="0.25">
      <c r="B380" s="23">
        <v>44568</v>
      </c>
      <c r="C380" s="24" t="s">
        <v>740</v>
      </c>
      <c r="D380" s="27" t="s">
        <v>3690</v>
      </c>
      <c r="E380" s="25" t="s">
        <v>60</v>
      </c>
      <c r="F380" s="25" t="s">
        <v>4</v>
      </c>
      <c r="G380" s="26">
        <f t="shared" si="5"/>
        <v>135298986.84999999</v>
      </c>
    </row>
    <row r="381" spans="2:7" x14ac:dyDescent="0.25">
      <c r="B381" s="23">
        <v>44568</v>
      </c>
      <c r="C381" s="24" t="s">
        <v>741</v>
      </c>
      <c r="D381" s="24" t="s">
        <v>3440</v>
      </c>
      <c r="E381" s="25" t="s">
        <v>742</v>
      </c>
      <c r="F381" s="25" t="s">
        <v>4</v>
      </c>
      <c r="G381" s="26">
        <f t="shared" si="5"/>
        <v>135285987.03999999</v>
      </c>
    </row>
    <row r="382" spans="2:7" x14ac:dyDescent="0.25">
      <c r="B382" s="23">
        <v>44568</v>
      </c>
      <c r="C382" s="24" t="s">
        <v>743</v>
      </c>
      <c r="D382" s="24" t="s">
        <v>3441</v>
      </c>
      <c r="E382" s="25" t="s">
        <v>744</v>
      </c>
      <c r="F382" s="25" t="s">
        <v>4</v>
      </c>
      <c r="G382" s="26">
        <f t="shared" si="5"/>
        <v>130361410.78999999</v>
      </c>
    </row>
    <row r="383" spans="2:7" x14ac:dyDescent="0.25">
      <c r="B383" s="23">
        <v>44568</v>
      </c>
      <c r="C383" s="24" t="s">
        <v>745</v>
      </c>
      <c r="D383" s="27" t="s">
        <v>3691</v>
      </c>
      <c r="E383" s="25" t="s">
        <v>94</v>
      </c>
      <c r="F383" s="25" t="s">
        <v>4</v>
      </c>
      <c r="G383" s="26">
        <f t="shared" si="5"/>
        <v>130348910.78999999</v>
      </c>
    </row>
    <row r="384" spans="2:7" x14ac:dyDescent="0.25">
      <c r="B384" s="23">
        <v>44568</v>
      </c>
      <c r="C384" s="24" t="s">
        <v>746</v>
      </c>
      <c r="D384" s="24" t="s">
        <v>3442</v>
      </c>
      <c r="E384" s="25" t="s">
        <v>747</v>
      </c>
      <c r="F384" s="25" t="s">
        <v>4</v>
      </c>
      <c r="G384" s="26">
        <f t="shared" si="5"/>
        <v>130312204.58</v>
      </c>
    </row>
    <row r="385" spans="2:7" x14ac:dyDescent="0.25">
      <c r="B385" s="23">
        <v>44568</v>
      </c>
      <c r="C385" s="24" t="s">
        <v>748</v>
      </c>
      <c r="D385" s="24" t="s">
        <v>7</v>
      </c>
      <c r="E385" s="25" t="s">
        <v>749</v>
      </c>
      <c r="F385" s="25" t="s">
        <v>4</v>
      </c>
      <c r="G385" s="26">
        <f t="shared" si="5"/>
        <v>130307115.97</v>
      </c>
    </row>
    <row r="386" spans="2:7" x14ac:dyDescent="0.25">
      <c r="B386" s="23">
        <v>44568</v>
      </c>
      <c r="C386" s="24" t="s">
        <v>750</v>
      </c>
      <c r="D386" s="24" t="s">
        <v>751</v>
      </c>
      <c r="E386" s="25" t="s">
        <v>70</v>
      </c>
      <c r="F386" s="25" t="s">
        <v>4</v>
      </c>
      <c r="G386" s="26">
        <f t="shared" si="5"/>
        <v>130307104.72</v>
      </c>
    </row>
    <row r="387" spans="2:7" x14ac:dyDescent="0.25">
      <c r="B387" s="23">
        <v>44568</v>
      </c>
      <c r="C387" s="24" t="s">
        <v>752</v>
      </c>
      <c r="D387" s="24" t="s">
        <v>753</v>
      </c>
      <c r="E387" s="25" t="s">
        <v>754</v>
      </c>
      <c r="F387" s="25" t="s">
        <v>4</v>
      </c>
      <c r="G387" s="26">
        <f t="shared" si="5"/>
        <v>130307096.72</v>
      </c>
    </row>
    <row r="388" spans="2:7" x14ac:dyDescent="0.25">
      <c r="B388" s="23">
        <v>44568</v>
      </c>
      <c r="C388" s="24" t="s">
        <v>755</v>
      </c>
      <c r="D388" s="24" t="s">
        <v>756</v>
      </c>
      <c r="E388" s="25" t="s">
        <v>70</v>
      </c>
      <c r="F388" s="25" t="s">
        <v>4</v>
      </c>
      <c r="G388" s="26">
        <f t="shared" si="5"/>
        <v>130307085.47</v>
      </c>
    </row>
    <row r="389" spans="2:7" x14ac:dyDescent="0.25">
      <c r="B389" s="23">
        <v>44568</v>
      </c>
      <c r="C389" s="24" t="s">
        <v>757</v>
      </c>
      <c r="D389" s="24" t="s">
        <v>758</v>
      </c>
      <c r="E389" s="25" t="s">
        <v>49</v>
      </c>
      <c r="F389" s="25" t="s">
        <v>4</v>
      </c>
      <c r="G389" s="26">
        <f t="shared" si="5"/>
        <v>130307070.47</v>
      </c>
    </row>
    <row r="390" spans="2:7" x14ac:dyDescent="0.25">
      <c r="B390" s="23">
        <v>44568</v>
      </c>
      <c r="C390" s="24" t="s">
        <v>759</v>
      </c>
      <c r="D390" s="24" t="s">
        <v>760</v>
      </c>
      <c r="E390" s="25" t="s">
        <v>49</v>
      </c>
      <c r="F390" s="25" t="s">
        <v>4</v>
      </c>
      <c r="G390" s="26">
        <f t="shared" si="5"/>
        <v>130307055.47</v>
      </c>
    </row>
    <row r="391" spans="2:7" x14ac:dyDescent="0.25">
      <c r="B391" s="23">
        <v>44568</v>
      </c>
      <c r="C391" s="24" t="s">
        <v>761</v>
      </c>
      <c r="D391" s="24" t="s">
        <v>762</v>
      </c>
      <c r="E391" s="25" t="s">
        <v>763</v>
      </c>
      <c r="F391" s="25" t="s">
        <v>4</v>
      </c>
      <c r="G391" s="26">
        <f t="shared" si="5"/>
        <v>130306835.95</v>
      </c>
    </row>
    <row r="392" spans="2:7" x14ac:dyDescent="0.25">
      <c r="B392" s="23">
        <v>44568</v>
      </c>
      <c r="C392" s="24" t="s">
        <v>764</v>
      </c>
      <c r="D392" s="24" t="s">
        <v>765</v>
      </c>
      <c r="E392" s="25" t="s">
        <v>766</v>
      </c>
      <c r="F392" s="25" t="s">
        <v>4</v>
      </c>
      <c r="G392" s="26">
        <f t="shared" si="5"/>
        <v>130306802.43000001</v>
      </c>
    </row>
    <row r="393" spans="2:7" x14ac:dyDescent="0.25">
      <c r="B393" s="23">
        <v>44568</v>
      </c>
      <c r="C393" s="24" t="s">
        <v>767</v>
      </c>
      <c r="D393" s="24" t="s">
        <v>768</v>
      </c>
      <c r="E393" s="25" t="s">
        <v>769</v>
      </c>
      <c r="F393" s="25" t="s">
        <v>4</v>
      </c>
      <c r="G393" s="26">
        <f t="shared" ref="G393:G456" si="6">+G392-E393+F393</f>
        <v>130305509.99000001</v>
      </c>
    </row>
    <row r="394" spans="2:7" x14ac:dyDescent="0.25">
      <c r="B394" s="23">
        <v>44568</v>
      </c>
      <c r="C394" s="24" t="s">
        <v>770</v>
      </c>
      <c r="D394" s="24" t="s">
        <v>771</v>
      </c>
      <c r="E394" s="25" t="s">
        <v>772</v>
      </c>
      <c r="F394" s="25" t="s">
        <v>4</v>
      </c>
      <c r="G394" s="26">
        <f t="shared" si="6"/>
        <v>130305472.51000001</v>
      </c>
    </row>
    <row r="395" spans="2:7" x14ac:dyDescent="0.25">
      <c r="B395" s="23">
        <v>44568</v>
      </c>
      <c r="C395" s="24" t="s">
        <v>773</v>
      </c>
      <c r="D395" s="24" t="s">
        <v>774</v>
      </c>
      <c r="E395" s="25" t="s">
        <v>775</v>
      </c>
      <c r="F395" s="25" t="s">
        <v>4</v>
      </c>
      <c r="G395" s="26">
        <f t="shared" si="6"/>
        <v>130305257.04000001</v>
      </c>
    </row>
    <row r="396" spans="2:7" x14ac:dyDescent="0.25">
      <c r="B396" s="23">
        <v>44568</v>
      </c>
      <c r="C396" s="24" t="s">
        <v>776</v>
      </c>
      <c r="D396" s="24" t="s">
        <v>777</v>
      </c>
      <c r="E396" s="25" t="s">
        <v>57</v>
      </c>
      <c r="F396" s="25" t="s">
        <v>4</v>
      </c>
      <c r="G396" s="26">
        <f t="shared" si="6"/>
        <v>130305239.04000001</v>
      </c>
    </row>
    <row r="397" spans="2:7" x14ac:dyDescent="0.25">
      <c r="B397" s="23">
        <v>44568</v>
      </c>
      <c r="C397" s="24" t="s">
        <v>778</v>
      </c>
      <c r="D397" s="24" t="s">
        <v>779</v>
      </c>
      <c r="E397" s="25" t="s">
        <v>780</v>
      </c>
      <c r="F397" s="25" t="s">
        <v>4</v>
      </c>
      <c r="G397" s="26">
        <f t="shared" si="6"/>
        <v>130303773.54000001</v>
      </c>
    </row>
    <row r="398" spans="2:7" x14ac:dyDescent="0.25">
      <c r="B398" s="23">
        <v>44572</v>
      </c>
      <c r="C398" s="24" t="s">
        <v>781</v>
      </c>
      <c r="D398" s="27" t="s">
        <v>3550</v>
      </c>
      <c r="E398" s="25" t="s">
        <v>60</v>
      </c>
      <c r="F398" s="25" t="s">
        <v>4</v>
      </c>
      <c r="G398" s="26">
        <f t="shared" si="6"/>
        <v>130296273.54000001</v>
      </c>
    </row>
    <row r="399" spans="2:7" x14ac:dyDescent="0.25">
      <c r="B399" s="23">
        <v>44572</v>
      </c>
      <c r="C399" s="24" t="s">
        <v>782</v>
      </c>
      <c r="D399" s="27" t="s">
        <v>3692</v>
      </c>
      <c r="E399" s="25" t="s">
        <v>60</v>
      </c>
      <c r="F399" s="25" t="s">
        <v>4</v>
      </c>
      <c r="G399" s="26">
        <f t="shared" si="6"/>
        <v>130288773.54000001</v>
      </c>
    </row>
    <row r="400" spans="2:7" x14ac:dyDescent="0.25">
      <c r="B400" s="23">
        <v>44572</v>
      </c>
      <c r="C400" s="24" t="s">
        <v>783</v>
      </c>
      <c r="D400" s="27" t="s">
        <v>3693</v>
      </c>
      <c r="E400" s="25" t="s">
        <v>38</v>
      </c>
      <c r="F400" s="25" t="s">
        <v>4</v>
      </c>
      <c r="G400" s="26">
        <f t="shared" si="6"/>
        <v>130282773.54000001</v>
      </c>
    </row>
    <row r="401" spans="2:7" x14ac:dyDescent="0.25">
      <c r="B401" s="23">
        <v>44572</v>
      </c>
      <c r="C401" s="24" t="s">
        <v>784</v>
      </c>
      <c r="D401" s="27" t="s">
        <v>3694</v>
      </c>
      <c r="E401" s="25" t="s">
        <v>60</v>
      </c>
      <c r="F401" s="25" t="s">
        <v>4</v>
      </c>
      <c r="G401" s="26">
        <f t="shared" si="6"/>
        <v>130275273.54000001</v>
      </c>
    </row>
    <row r="402" spans="2:7" x14ac:dyDescent="0.25">
      <c r="B402" s="23">
        <v>44572</v>
      </c>
      <c r="C402" s="24" t="s">
        <v>785</v>
      </c>
      <c r="D402" s="27" t="s">
        <v>3695</v>
      </c>
      <c r="E402" s="25" t="s">
        <v>60</v>
      </c>
      <c r="F402" s="25" t="s">
        <v>4</v>
      </c>
      <c r="G402" s="26">
        <f t="shared" si="6"/>
        <v>130267773.54000001</v>
      </c>
    </row>
    <row r="403" spans="2:7" x14ac:dyDescent="0.25">
      <c r="B403" s="23">
        <v>44572</v>
      </c>
      <c r="C403" s="24" t="s">
        <v>786</v>
      </c>
      <c r="D403" s="27" t="s">
        <v>3696</v>
      </c>
      <c r="E403" s="25" t="s">
        <v>60</v>
      </c>
      <c r="F403" s="25" t="s">
        <v>4</v>
      </c>
      <c r="G403" s="26">
        <f t="shared" si="6"/>
        <v>130260273.54000001</v>
      </c>
    </row>
    <row r="404" spans="2:7" x14ac:dyDescent="0.25">
      <c r="B404" s="23">
        <v>44572</v>
      </c>
      <c r="C404" s="24" t="s">
        <v>787</v>
      </c>
      <c r="D404" s="24" t="s">
        <v>3443</v>
      </c>
      <c r="E404" s="25" t="s">
        <v>788</v>
      </c>
      <c r="F404" s="25" t="s">
        <v>4</v>
      </c>
      <c r="G404" s="26">
        <f t="shared" si="6"/>
        <v>130250083.79000001</v>
      </c>
    </row>
    <row r="405" spans="2:7" x14ac:dyDescent="0.25">
      <c r="B405" s="23">
        <v>44572</v>
      </c>
      <c r="C405" s="24" t="s">
        <v>789</v>
      </c>
      <c r="D405" s="27" t="s">
        <v>3697</v>
      </c>
      <c r="E405" s="25" t="s">
        <v>60</v>
      </c>
      <c r="F405" s="25" t="s">
        <v>4</v>
      </c>
      <c r="G405" s="26">
        <f t="shared" si="6"/>
        <v>130242583.79000001</v>
      </c>
    </row>
    <row r="406" spans="2:7" x14ac:dyDescent="0.25">
      <c r="B406" s="23">
        <v>44572</v>
      </c>
      <c r="C406" s="24" t="s">
        <v>790</v>
      </c>
      <c r="D406" s="27" t="s">
        <v>3698</v>
      </c>
      <c r="E406" s="25" t="s">
        <v>60</v>
      </c>
      <c r="F406" s="25" t="s">
        <v>4</v>
      </c>
      <c r="G406" s="26">
        <f t="shared" si="6"/>
        <v>130235083.79000001</v>
      </c>
    </row>
    <row r="407" spans="2:7" x14ac:dyDescent="0.25">
      <c r="B407" s="23">
        <v>44572</v>
      </c>
      <c r="C407" s="24" t="s">
        <v>791</v>
      </c>
      <c r="D407" s="27" t="s">
        <v>3699</v>
      </c>
      <c r="E407" s="25" t="s">
        <v>60</v>
      </c>
      <c r="F407" s="25" t="s">
        <v>4</v>
      </c>
      <c r="G407" s="26">
        <f t="shared" si="6"/>
        <v>130227583.79000001</v>
      </c>
    </row>
    <row r="408" spans="2:7" x14ac:dyDescent="0.25">
      <c r="B408" s="23">
        <v>44572</v>
      </c>
      <c r="C408" s="24" t="s">
        <v>792</v>
      </c>
      <c r="D408" s="27" t="s">
        <v>3699</v>
      </c>
      <c r="E408" s="25" t="s">
        <v>60</v>
      </c>
      <c r="F408" s="25" t="s">
        <v>4</v>
      </c>
      <c r="G408" s="26">
        <f t="shared" si="6"/>
        <v>130220083.79000001</v>
      </c>
    </row>
    <row r="409" spans="2:7" x14ac:dyDescent="0.25">
      <c r="B409" s="23">
        <v>44572</v>
      </c>
      <c r="C409" s="24" t="s">
        <v>793</v>
      </c>
      <c r="D409" s="24" t="s">
        <v>80</v>
      </c>
      <c r="E409" s="25" t="s">
        <v>794</v>
      </c>
      <c r="F409" s="25" t="s">
        <v>4</v>
      </c>
      <c r="G409" s="26">
        <f t="shared" si="6"/>
        <v>130196276.11</v>
      </c>
    </row>
    <row r="410" spans="2:7" x14ac:dyDescent="0.25">
      <c r="B410" s="23">
        <v>44572</v>
      </c>
      <c r="C410" s="24" t="s">
        <v>795</v>
      </c>
      <c r="D410" s="27" t="s">
        <v>3695</v>
      </c>
      <c r="E410" s="25" t="s">
        <v>60</v>
      </c>
      <c r="F410" s="25" t="s">
        <v>4</v>
      </c>
      <c r="G410" s="26">
        <f t="shared" si="6"/>
        <v>130188776.11</v>
      </c>
    </row>
    <row r="411" spans="2:7" x14ac:dyDescent="0.25">
      <c r="B411" s="23">
        <v>44572</v>
      </c>
      <c r="C411" s="24" t="s">
        <v>796</v>
      </c>
      <c r="D411" s="27" t="s">
        <v>3700</v>
      </c>
      <c r="E411" s="25" t="s">
        <v>28</v>
      </c>
      <c r="F411" s="25" t="s">
        <v>4</v>
      </c>
      <c r="G411" s="26">
        <f t="shared" si="6"/>
        <v>130178776.11</v>
      </c>
    </row>
    <row r="412" spans="2:7" x14ac:dyDescent="0.25">
      <c r="B412" s="23">
        <v>44572</v>
      </c>
      <c r="C412" s="24" t="s">
        <v>797</v>
      </c>
      <c r="D412" s="21" t="s">
        <v>3701</v>
      </c>
      <c r="E412" s="25" t="s">
        <v>28</v>
      </c>
      <c r="F412" s="25" t="s">
        <v>4</v>
      </c>
      <c r="G412" s="26">
        <f t="shared" si="6"/>
        <v>130168776.11</v>
      </c>
    </row>
    <row r="413" spans="2:7" x14ac:dyDescent="0.25">
      <c r="B413" s="23">
        <v>44572</v>
      </c>
      <c r="C413" s="24" t="s">
        <v>798</v>
      </c>
      <c r="D413" s="27" t="s">
        <v>3702</v>
      </c>
      <c r="E413" s="25" t="s">
        <v>60</v>
      </c>
      <c r="F413" s="25" t="s">
        <v>4</v>
      </c>
      <c r="G413" s="26">
        <f t="shared" si="6"/>
        <v>130161276.11</v>
      </c>
    </row>
    <row r="414" spans="2:7" x14ac:dyDescent="0.25">
      <c r="B414" s="23">
        <v>44572</v>
      </c>
      <c r="C414" s="24" t="s">
        <v>799</v>
      </c>
      <c r="D414" s="27" t="s">
        <v>3703</v>
      </c>
      <c r="E414" s="25" t="s">
        <v>60</v>
      </c>
      <c r="F414" s="25" t="s">
        <v>4</v>
      </c>
      <c r="G414" s="26">
        <f t="shared" si="6"/>
        <v>130153776.11</v>
      </c>
    </row>
    <row r="415" spans="2:7" x14ac:dyDescent="0.25">
      <c r="B415" s="23">
        <v>44572</v>
      </c>
      <c r="C415" s="24" t="s">
        <v>800</v>
      </c>
      <c r="D415" s="27" t="s">
        <v>3704</v>
      </c>
      <c r="E415" s="25" t="s">
        <v>60</v>
      </c>
      <c r="F415" s="25" t="s">
        <v>4</v>
      </c>
      <c r="G415" s="26">
        <f t="shared" si="6"/>
        <v>130146276.11</v>
      </c>
    </row>
    <row r="416" spans="2:7" x14ac:dyDescent="0.25">
      <c r="B416" s="23">
        <v>44572</v>
      </c>
      <c r="C416" s="24" t="s">
        <v>801</v>
      </c>
      <c r="D416" s="27" t="s">
        <v>3705</v>
      </c>
      <c r="E416" s="25" t="s">
        <v>60</v>
      </c>
      <c r="F416" s="25" t="s">
        <v>4</v>
      </c>
      <c r="G416" s="26">
        <f t="shared" si="6"/>
        <v>130138776.11</v>
      </c>
    </row>
    <row r="417" spans="2:7" x14ac:dyDescent="0.25">
      <c r="B417" s="23">
        <v>44572</v>
      </c>
      <c r="C417" s="24" t="s">
        <v>802</v>
      </c>
      <c r="D417" s="21" t="s">
        <v>3706</v>
      </c>
      <c r="E417" s="25" t="s">
        <v>60</v>
      </c>
      <c r="F417" s="25" t="s">
        <v>4</v>
      </c>
      <c r="G417" s="26">
        <f t="shared" si="6"/>
        <v>130131276.11</v>
      </c>
    </row>
    <row r="418" spans="2:7" x14ac:dyDescent="0.25">
      <c r="B418" s="23">
        <v>44572</v>
      </c>
      <c r="C418" s="24" t="s">
        <v>803</v>
      </c>
      <c r="D418" s="27" t="s">
        <v>3706</v>
      </c>
      <c r="E418" s="25" t="s">
        <v>60</v>
      </c>
      <c r="F418" s="25" t="s">
        <v>4</v>
      </c>
      <c r="G418" s="26">
        <f t="shared" si="6"/>
        <v>130123776.11</v>
      </c>
    </row>
    <row r="419" spans="2:7" x14ac:dyDescent="0.25">
      <c r="B419" s="23">
        <v>44572</v>
      </c>
      <c r="C419" s="24" t="s">
        <v>804</v>
      </c>
      <c r="D419" s="27" t="s">
        <v>3707</v>
      </c>
      <c r="E419" s="25" t="s">
        <v>60</v>
      </c>
      <c r="F419" s="25" t="s">
        <v>4</v>
      </c>
      <c r="G419" s="26">
        <f t="shared" si="6"/>
        <v>130116276.11</v>
      </c>
    </row>
    <row r="420" spans="2:7" x14ac:dyDescent="0.25">
      <c r="B420" s="23">
        <v>44572</v>
      </c>
      <c r="C420" s="24" t="s">
        <v>805</v>
      </c>
      <c r="D420" s="24" t="s">
        <v>82</v>
      </c>
      <c r="E420" s="25" t="s">
        <v>806</v>
      </c>
      <c r="F420" s="25" t="s">
        <v>4</v>
      </c>
      <c r="G420" s="26">
        <f t="shared" si="6"/>
        <v>130099490.12</v>
      </c>
    </row>
    <row r="421" spans="2:7" x14ac:dyDescent="0.25">
      <c r="B421" s="23">
        <v>44572</v>
      </c>
      <c r="C421" s="24" t="s">
        <v>807</v>
      </c>
      <c r="D421" s="27" t="s">
        <v>3708</v>
      </c>
      <c r="E421" s="25" t="s">
        <v>60</v>
      </c>
      <c r="F421" s="25" t="s">
        <v>4</v>
      </c>
      <c r="G421" s="26">
        <f t="shared" si="6"/>
        <v>130091990.12</v>
      </c>
    </row>
    <row r="422" spans="2:7" x14ac:dyDescent="0.25">
      <c r="B422" s="23">
        <v>44572</v>
      </c>
      <c r="C422" s="24" t="s">
        <v>808</v>
      </c>
      <c r="D422" s="27" t="s">
        <v>3709</v>
      </c>
      <c r="E422" s="25" t="s">
        <v>60</v>
      </c>
      <c r="F422" s="25" t="s">
        <v>4</v>
      </c>
      <c r="G422" s="26">
        <f t="shared" si="6"/>
        <v>130084490.12</v>
      </c>
    </row>
    <row r="423" spans="2:7" x14ac:dyDescent="0.25">
      <c r="B423" s="23">
        <v>44572</v>
      </c>
      <c r="C423" s="24" t="s">
        <v>809</v>
      </c>
      <c r="D423" s="24" t="s">
        <v>111</v>
      </c>
      <c r="E423" s="25" t="s">
        <v>810</v>
      </c>
      <c r="F423" s="25" t="s">
        <v>4</v>
      </c>
      <c r="G423" s="26">
        <f t="shared" si="6"/>
        <v>129982161.48</v>
      </c>
    </row>
    <row r="424" spans="2:7" x14ac:dyDescent="0.25">
      <c r="B424" s="23">
        <v>44572</v>
      </c>
      <c r="C424" s="24" t="s">
        <v>811</v>
      </c>
      <c r="D424" s="27" t="s">
        <v>3537</v>
      </c>
      <c r="E424" s="25" t="s">
        <v>60</v>
      </c>
      <c r="F424" s="25" t="s">
        <v>4</v>
      </c>
      <c r="G424" s="26">
        <f t="shared" si="6"/>
        <v>129974661.48</v>
      </c>
    </row>
    <row r="425" spans="2:7" x14ac:dyDescent="0.25">
      <c r="B425" s="23">
        <v>44572</v>
      </c>
      <c r="C425" s="24" t="s">
        <v>812</v>
      </c>
      <c r="D425" s="27" t="s">
        <v>3710</v>
      </c>
      <c r="E425" s="25" t="s">
        <v>60</v>
      </c>
      <c r="F425" s="25" t="s">
        <v>4</v>
      </c>
      <c r="G425" s="26">
        <f t="shared" si="6"/>
        <v>129967161.48</v>
      </c>
    </row>
    <row r="426" spans="2:7" x14ac:dyDescent="0.25">
      <c r="B426" s="23">
        <v>44572</v>
      </c>
      <c r="C426" s="24" t="s">
        <v>813</v>
      </c>
      <c r="D426" s="27" t="s">
        <v>3710</v>
      </c>
      <c r="E426" s="25" t="s">
        <v>60</v>
      </c>
      <c r="F426" s="25" t="s">
        <v>4</v>
      </c>
      <c r="G426" s="26">
        <f t="shared" si="6"/>
        <v>129959661.48</v>
      </c>
    </row>
    <row r="427" spans="2:7" x14ac:dyDescent="0.25">
      <c r="B427" s="23">
        <v>44572</v>
      </c>
      <c r="C427" s="24" t="s">
        <v>814</v>
      </c>
      <c r="D427" s="27" t="s">
        <v>3711</v>
      </c>
      <c r="E427" s="25" t="s">
        <v>60</v>
      </c>
      <c r="F427" s="25" t="s">
        <v>4</v>
      </c>
      <c r="G427" s="26">
        <f t="shared" si="6"/>
        <v>129952161.48</v>
      </c>
    </row>
    <row r="428" spans="2:7" s="15" customFormat="1" x14ac:dyDescent="0.25">
      <c r="B428" s="23">
        <v>44572</v>
      </c>
      <c r="C428" s="24" t="s">
        <v>815</v>
      </c>
      <c r="D428" s="27" t="s">
        <v>3712</v>
      </c>
      <c r="E428" s="25" t="s">
        <v>60</v>
      </c>
      <c r="F428" s="25" t="s">
        <v>4</v>
      </c>
      <c r="G428" s="26">
        <f t="shared" si="6"/>
        <v>129944661.48</v>
      </c>
    </row>
    <row r="429" spans="2:7" x14ac:dyDescent="0.25">
      <c r="B429" s="23">
        <v>44572</v>
      </c>
      <c r="C429" s="24" t="s">
        <v>816</v>
      </c>
      <c r="D429" s="27" t="s">
        <v>3713</v>
      </c>
      <c r="E429" s="25" t="s">
        <v>60</v>
      </c>
      <c r="F429" s="25" t="s">
        <v>4</v>
      </c>
      <c r="G429" s="26">
        <f t="shared" si="6"/>
        <v>129937161.48</v>
      </c>
    </row>
    <row r="430" spans="2:7" x14ac:dyDescent="0.25">
      <c r="B430" s="23">
        <v>44572</v>
      </c>
      <c r="C430" s="24" t="s">
        <v>817</v>
      </c>
      <c r="D430" s="27" t="s">
        <v>3714</v>
      </c>
      <c r="E430" s="25" t="s">
        <v>28</v>
      </c>
      <c r="F430" s="25" t="s">
        <v>4</v>
      </c>
      <c r="G430" s="26">
        <f t="shared" si="6"/>
        <v>129927161.48</v>
      </c>
    </row>
    <row r="431" spans="2:7" x14ac:dyDescent="0.25">
      <c r="B431" s="23">
        <v>44572</v>
      </c>
      <c r="C431" s="24" t="s">
        <v>818</v>
      </c>
      <c r="D431" s="27" t="s">
        <v>3715</v>
      </c>
      <c r="E431" s="25" t="s">
        <v>60</v>
      </c>
      <c r="F431" s="25" t="s">
        <v>4</v>
      </c>
      <c r="G431" s="26">
        <f t="shared" si="6"/>
        <v>129919661.48</v>
      </c>
    </row>
    <row r="432" spans="2:7" x14ac:dyDescent="0.25">
      <c r="B432" s="23">
        <v>44572</v>
      </c>
      <c r="C432" s="24" t="s">
        <v>819</v>
      </c>
      <c r="D432" s="27" t="s">
        <v>3716</v>
      </c>
      <c r="E432" s="25" t="s">
        <v>94</v>
      </c>
      <c r="F432" s="25" t="s">
        <v>4</v>
      </c>
      <c r="G432" s="26">
        <f t="shared" si="6"/>
        <v>129907161.48</v>
      </c>
    </row>
    <row r="433" spans="2:7" x14ac:dyDescent="0.25">
      <c r="B433" s="23">
        <v>44572</v>
      </c>
      <c r="C433" s="24" t="s">
        <v>820</v>
      </c>
      <c r="D433" s="27" t="s">
        <v>3717</v>
      </c>
      <c r="E433" s="25" t="s">
        <v>60</v>
      </c>
      <c r="F433" s="25" t="s">
        <v>4</v>
      </c>
      <c r="G433" s="26">
        <f t="shared" si="6"/>
        <v>129899661.48</v>
      </c>
    </row>
    <row r="434" spans="2:7" x14ac:dyDescent="0.25">
      <c r="B434" s="23">
        <v>44572</v>
      </c>
      <c r="C434" s="24" t="s">
        <v>821</v>
      </c>
      <c r="D434" s="27" t="s">
        <v>3718</v>
      </c>
      <c r="E434" s="25" t="s">
        <v>60</v>
      </c>
      <c r="F434" s="25" t="s">
        <v>4</v>
      </c>
      <c r="G434" s="26">
        <f t="shared" si="6"/>
        <v>129892161.48</v>
      </c>
    </row>
    <row r="435" spans="2:7" x14ac:dyDescent="0.25">
      <c r="B435" s="23">
        <v>44572</v>
      </c>
      <c r="C435" s="24" t="s">
        <v>822</v>
      </c>
      <c r="D435" s="27" t="s">
        <v>3718</v>
      </c>
      <c r="E435" s="25" t="s">
        <v>60</v>
      </c>
      <c r="F435" s="25" t="s">
        <v>4</v>
      </c>
      <c r="G435" s="26">
        <f t="shared" si="6"/>
        <v>129884661.48</v>
      </c>
    </row>
    <row r="436" spans="2:7" x14ac:dyDescent="0.25">
      <c r="B436" s="23">
        <v>44572</v>
      </c>
      <c r="C436" s="24" t="s">
        <v>823</v>
      </c>
      <c r="D436" s="27" t="s">
        <v>3719</v>
      </c>
      <c r="E436" s="25" t="s">
        <v>60</v>
      </c>
      <c r="F436" s="25" t="s">
        <v>4</v>
      </c>
      <c r="G436" s="26">
        <f t="shared" si="6"/>
        <v>129877161.48</v>
      </c>
    </row>
    <row r="437" spans="2:7" x14ac:dyDescent="0.25">
      <c r="B437" s="23">
        <v>44572</v>
      </c>
      <c r="C437" s="24" t="s">
        <v>824</v>
      </c>
      <c r="D437" s="27" t="s">
        <v>3720</v>
      </c>
      <c r="E437" s="25" t="s">
        <v>60</v>
      </c>
      <c r="F437" s="25" t="s">
        <v>4</v>
      </c>
      <c r="G437" s="26">
        <f t="shared" si="6"/>
        <v>129869661.48</v>
      </c>
    </row>
    <row r="438" spans="2:7" x14ac:dyDescent="0.25">
      <c r="B438" s="23">
        <v>44572</v>
      </c>
      <c r="C438" s="24" t="s">
        <v>825</v>
      </c>
      <c r="D438" s="27" t="s">
        <v>3531</v>
      </c>
      <c r="E438" s="25" t="s">
        <v>60</v>
      </c>
      <c r="F438" s="25" t="s">
        <v>4</v>
      </c>
      <c r="G438" s="26">
        <f t="shared" si="6"/>
        <v>129862161.48</v>
      </c>
    </row>
    <row r="439" spans="2:7" x14ac:dyDescent="0.25">
      <c r="B439" s="23">
        <v>44572</v>
      </c>
      <c r="C439" s="24" t="s">
        <v>826</v>
      </c>
      <c r="D439" s="27" t="s">
        <v>3721</v>
      </c>
      <c r="E439" s="25" t="s">
        <v>60</v>
      </c>
      <c r="F439" s="25" t="s">
        <v>4</v>
      </c>
      <c r="G439" s="26">
        <f t="shared" si="6"/>
        <v>129854661.48</v>
      </c>
    </row>
    <row r="440" spans="2:7" x14ac:dyDescent="0.25">
      <c r="B440" s="23">
        <v>44572</v>
      </c>
      <c r="C440" s="24" t="s">
        <v>827</v>
      </c>
      <c r="D440" s="27" t="s">
        <v>3722</v>
      </c>
      <c r="E440" s="25" t="s">
        <v>94</v>
      </c>
      <c r="F440" s="25" t="s">
        <v>4</v>
      </c>
      <c r="G440" s="26">
        <f t="shared" si="6"/>
        <v>129842161.48</v>
      </c>
    </row>
    <row r="441" spans="2:7" x14ac:dyDescent="0.25">
      <c r="B441" s="23">
        <v>44572</v>
      </c>
      <c r="C441" s="24" t="s">
        <v>828</v>
      </c>
      <c r="D441" s="27" t="s">
        <v>3723</v>
      </c>
      <c r="E441" s="25" t="s">
        <v>60</v>
      </c>
      <c r="F441" s="25" t="s">
        <v>4</v>
      </c>
      <c r="G441" s="26">
        <f t="shared" si="6"/>
        <v>129834661.48</v>
      </c>
    </row>
    <row r="442" spans="2:7" x14ac:dyDescent="0.25">
      <c r="B442" s="23">
        <v>44572</v>
      </c>
      <c r="C442" s="24" t="s">
        <v>829</v>
      </c>
      <c r="D442" s="27" t="s">
        <v>3724</v>
      </c>
      <c r="E442" s="25" t="s">
        <v>60</v>
      </c>
      <c r="F442" s="25" t="s">
        <v>4</v>
      </c>
      <c r="G442" s="26">
        <f t="shared" si="6"/>
        <v>129827161.48</v>
      </c>
    </row>
    <row r="443" spans="2:7" x14ac:dyDescent="0.25">
      <c r="B443" s="23">
        <v>44572</v>
      </c>
      <c r="C443" s="24" t="s">
        <v>830</v>
      </c>
      <c r="D443" s="27" t="s">
        <v>3725</v>
      </c>
      <c r="E443" s="25" t="s">
        <v>60</v>
      </c>
      <c r="F443" s="25" t="s">
        <v>4</v>
      </c>
      <c r="G443" s="26">
        <f t="shared" si="6"/>
        <v>129819661.48</v>
      </c>
    </row>
    <row r="444" spans="2:7" x14ac:dyDescent="0.25">
      <c r="B444" s="23">
        <v>44572</v>
      </c>
      <c r="C444" s="24" t="s">
        <v>831</v>
      </c>
      <c r="D444" s="27" t="s">
        <v>3726</v>
      </c>
      <c r="E444" s="25" t="s">
        <v>60</v>
      </c>
      <c r="F444" s="25" t="s">
        <v>4</v>
      </c>
      <c r="G444" s="26">
        <f t="shared" si="6"/>
        <v>129812161.48</v>
      </c>
    </row>
    <row r="445" spans="2:7" x14ac:dyDescent="0.25">
      <c r="B445" s="23">
        <v>44572</v>
      </c>
      <c r="C445" s="24" t="s">
        <v>832</v>
      </c>
      <c r="D445" s="27" t="s">
        <v>3727</v>
      </c>
      <c r="E445" s="25" t="s">
        <v>60</v>
      </c>
      <c r="F445" s="25" t="s">
        <v>4</v>
      </c>
      <c r="G445" s="26">
        <f t="shared" si="6"/>
        <v>129804661.48</v>
      </c>
    </row>
    <row r="446" spans="2:7" x14ac:dyDescent="0.25">
      <c r="B446" s="23">
        <v>44572</v>
      </c>
      <c r="C446" s="24" t="s">
        <v>833</v>
      </c>
      <c r="D446" s="27" t="s">
        <v>3728</v>
      </c>
      <c r="E446" s="25" t="s">
        <v>60</v>
      </c>
      <c r="F446" s="25" t="s">
        <v>4</v>
      </c>
      <c r="G446" s="26">
        <f t="shared" si="6"/>
        <v>129797161.48</v>
      </c>
    </row>
    <row r="447" spans="2:7" x14ac:dyDescent="0.25">
      <c r="B447" s="23">
        <v>44572</v>
      </c>
      <c r="C447" s="24" t="s">
        <v>834</v>
      </c>
      <c r="D447" s="27" t="s">
        <v>3729</v>
      </c>
      <c r="E447" s="25" t="s">
        <v>60</v>
      </c>
      <c r="F447" s="25" t="s">
        <v>4</v>
      </c>
      <c r="G447" s="26">
        <f t="shared" si="6"/>
        <v>129789661.48</v>
      </c>
    </row>
    <row r="448" spans="2:7" x14ac:dyDescent="0.25">
      <c r="B448" s="23">
        <v>44572</v>
      </c>
      <c r="C448" s="24" t="s">
        <v>835</v>
      </c>
      <c r="D448" s="27" t="s">
        <v>3730</v>
      </c>
      <c r="E448" s="25" t="s">
        <v>60</v>
      </c>
      <c r="F448" s="25" t="s">
        <v>4</v>
      </c>
      <c r="G448" s="26">
        <f t="shared" si="6"/>
        <v>129782161.48</v>
      </c>
    </row>
    <row r="449" spans="2:7" x14ac:dyDescent="0.25">
      <c r="B449" s="23">
        <v>44572</v>
      </c>
      <c r="C449" s="24" t="s">
        <v>836</v>
      </c>
      <c r="D449" s="27" t="s">
        <v>3731</v>
      </c>
      <c r="E449" s="25" t="s">
        <v>60</v>
      </c>
      <c r="F449" s="25" t="s">
        <v>4</v>
      </c>
      <c r="G449" s="26">
        <f t="shared" si="6"/>
        <v>129774661.48</v>
      </c>
    </row>
    <row r="450" spans="2:7" x14ac:dyDescent="0.25">
      <c r="B450" s="23">
        <v>44572</v>
      </c>
      <c r="C450" s="24" t="s">
        <v>837</v>
      </c>
      <c r="D450" s="27" t="s">
        <v>3732</v>
      </c>
      <c r="E450" s="25" t="s">
        <v>60</v>
      </c>
      <c r="F450" s="25" t="s">
        <v>4</v>
      </c>
      <c r="G450" s="26">
        <f t="shared" si="6"/>
        <v>129767161.48</v>
      </c>
    </row>
    <row r="451" spans="2:7" x14ac:dyDescent="0.25">
      <c r="B451" s="23">
        <v>44572</v>
      </c>
      <c r="C451" s="24" t="s">
        <v>838</v>
      </c>
      <c r="D451" s="27" t="s">
        <v>3733</v>
      </c>
      <c r="E451" s="25" t="s">
        <v>60</v>
      </c>
      <c r="F451" s="25" t="s">
        <v>4</v>
      </c>
      <c r="G451" s="26">
        <f t="shared" si="6"/>
        <v>129759661.48</v>
      </c>
    </row>
    <row r="452" spans="2:7" x14ac:dyDescent="0.25">
      <c r="B452" s="23">
        <v>44572</v>
      </c>
      <c r="C452" s="24" t="s">
        <v>839</v>
      </c>
      <c r="D452" s="27" t="s">
        <v>3734</v>
      </c>
      <c r="E452" s="25" t="s">
        <v>60</v>
      </c>
      <c r="F452" s="25" t="s">
        <v>4</v>
      </c>
      <c r="G452" s="26">
        <f t="shared" si="6"/>
        <v>129752161.48</v>
      </c>
    </row>
    <row r="453" spans="2:7" x14ac:dyDescent="0.25">
      <c r="B453" s="23">
        <v>44572</v>
      </c>
      <c r="C453" s="24" t="s">
        <v>840</v>
      </c>
      <c r="D453" s="27" t="s">
        <v>3735</v>
      </c>
      <c r="E453" s="25" t="s">
        <v>60</v>
      </c>
      <c r="F453" s="25" t="s">
        <v>4</v>
      </c>
      <c r="G453" s="26">
        <f t="shared" si="6"/>
        <v>129744661.48</v>
      </c>
    </row>
    <row r="454" spans="2:7" x14ac:dyDescent="0.25">
      <c r="B454" s="23">
        <v>44572</v>
      </c>
      <c r="C454" s="24" t="s">
        <v>841</v>
      </c>
      <c r="D454" s="27" t="s">
        <v>3736</v>
      </c>
      <c r="E454" s="25" t="s">
        <v>60</v>
      </c>
      <c r="F454" s="25" t="s">
        <v>4</v>
      </c>
      <c r="G454" s="26">
        <f t="shared" si="6"/>
        <v>129737161.48</v>
      </c>
    </row>
    <row r="455" spans="2:7" x14ac:dyDescent="0.25">
      <c r="B455" s="23">
        <v>44572</v>
      </c>
      <c r="C455" s="24" t="s">
        <v>842</v>
      </c>
      <c r="D455" s="27" t="s">
        <v>3737</v>
      </c>
      <c r="E455" s="25" t="s">
        <v>60</v>
      </c>
      <c r="F455" s="25" t="s">
        <v>4</v>
      </c>
      <c r="G455" s="26">
        <f t="shared" si="6"/>
        <v>129729661.48</v>
      </c>
    </row>
    <row r="456" spans="2:7" x14ac:dyDescent="0.25">
      <c r="B456" s="23">
        <v>44572</v>
      </c>
      <c r="C456" s="24" t="s">
        <v>843</v>
      </c>
      <c r="D456" s="27" t="s">
        <v>3738</v>
      </c>
      <c r="E456" s="25" t="s">
        <v>60</v>
      </c>
      <c r="F456" s="25" t="s">
        <v>4</v>
      </c>
      <c r="G456" s="26">
        <f t="shared" si="6"/>
        <v>129722161.48</v>
      </c>
    </row>
    <row r="457" spans="2:7" x14ac:dyDescent="0.25">
      <c r="B457" s="23">
        <v>44572</v>
      </c>
      <c r="C457" s="24" t="s">
        <v>844</v>
      </c>
      <c r="D457" s="27" t="s">
        <v>3739</v>
      </c>
      <c r="E457" s="25" t="s">
        <v>60</v>
      </c>
      <c r="F457" s="25" t="s">
        <v>4</v>
      </c>
      <c r="G457" s="26">
        <f t="shared" ref="G457:G520" si="7">+G456-E457+F457</f>
        <v>129714661.48</v>
      </c>
    </row>
    <row r="458" spans="2:7" x14ac:dyDescent="0.25">
      <c r="B458" s="23">
        <v>44572</v>
      </c>
      <c r="C458" s="24" t="s">
        <v>845</v>
      </c>
      <c r="D458" s="27" t="s">
        <v>3740</v>
      </c>
      <c r="E458" s="25" t="s">
        <v>60</v>
      </c>
      <c r="F458" s="25" t="s">
        <v>4</v>
      </c>
      <c r="G458" s="26">
        <f t="shared" si="7"/>
        <v>129707161.48</v>
      </c>
    </row>
    <row r="459" spans="2:7" x14ac:dyDescent="0.25">
      <c r="B459" s="23">
        <v>44572</v>
      </c>
      <c r="C459" s="24" t="s">
        <v>846</v>
      </c>
      <c r="D459" s="27" t="s">
        <v>3741</v>
      </c>
      <c r="E459" s="25" t="s">
        <v>60</v>
      </c>
      <c r="F459" s="25" t="s">
        <v>4</v>
      </c>
      <c r="G459" s="26">
        <f t="shared" si="7"/>
        <v>129699661.48</v>
      </c>
    </row>
    <row r="460" spans="2:7" x14ac:dyDescent="0.25">
      <c r="B460" s="23">
        <v>44572</v>
      </c>
      <c r="C460" s="24" t="s">
        <v>847</v>
      </c>
      <c r="D460" s="27" t="s">
        <v>3742</v>
      </c>
      <c r="E460" s="25" t="s">
        <v>60</v>
      </c>
      <c r="F460" s="25" t="s">
        <v>4</v>
      </c>
      <c r="G460" s="26">
        <f t="shared" si="7"/>
        <v>129692161.48</v>
      </c>
    </row>
    <row r="461" spans="2:7" x14ac:dyDescent="0.25">
      <c r="B461" s="23">
        <v>44572</v>
      </c>
      <c r="C461" s="24" t="s">
        <v>848</v>
      </c>
      <c r="D461" s="27" t="s">
        <v>3741</v>
      </c>
      <c r="E461" s="25" t="s">
        <v>60</v>
      </c>
      <c r="F461" s="25" t="s">
        <v>4</v>
      </c>
      <c r="G461" s="26">
        <f t="shared" si="7"/>
        <v>129684661.48</v>
      </c>
    </row>
    <row r="462" spans="2:7" x14ac:dyDescent="0.25">
      <c r="B462" s="23">
        <v>44572</v>
      </c>
      <c r="C462" s="24" t="s">
        <v>849</v>
      </c>
      <c r="D462" s="27" t="s">
        <v>3743</v>
      </c>
      <c r="E462" s="25" t="s">
        <v>60</v>
      </c>
      <c r="F462" s="25" t="s">
        <v>4</v>
      </c>
      <c r="G462" s="26">
        <f t="shared" si="7"/>
        <v>129677161.48</v>
      </c>
    </row>
    <row r="463" spans="2:7" x14ac:dyDescent="0.25">
      <c r="B463" s="23">
        <v>44572</v>
      </c>
      <c r="C463" s="24" t="s">
        <v>850</v>
      </c>
      <c r="D463" s="27" t="s">
        <v>3744</v>
      </c>
      <c r="E463" s="25" t="s">
        <v>60</v>
      </c>
      <c r="F463" s="25" t="s">
        <v>4</v>
      </c>
      <c r="G463" s="26">
        <f t="shared" si="7"/>
        <v>129669661.48</v>
      </c>
    </row>
    <row r="464" spans="2:7" x14ac:dyDescent="0.25">
      <c r="B464" s="23">
        <v>44572</v>
      </c>
      <c r="C464" s="24" t="s">
        <v>851</v>
      </c>
      <c r="D464" s="27" t="s">
        <v>3745</v>
      </c>
      <c r="E464" s="25" t="s">
        <v>60</v>
      </c>
      <c r="F464" s="25" t="s">
        <v>4</v>
      </c>
      <c r="G464" s="26">
        <f t="shared" si="7"/>
        <v>129662161.48</v>
      </c>
    </row>
    <row r="465" spans="2:7" x14ac:dyDescent="0.25">
      <c r="B465" s="23">
        <v>44572</v>
      </c>
      <c r="C465" s="24" t="s">
        <v>852</v>
      </c>
      <c r="D465" s="27" t="s">
        <v>3746</v>
      </c>
      <c r="E465" s="25" t="s">
        <v>60</v>
      </c>
      <c r="F465" s="25" t="s">
        <v>4</v>
      </c>
      <c r="G465" s="26">
        <f t="shared" si="7"/>
        <v>129654661.48</v>
      </c>
    </row>
    <row r="466" spans="2:7" x14ac:dyDescent="0.25">
      <c r="B466" s="23">
        <v>44572</v>
      </c>
      <c r="C466" s="24" t="s">
        <v>853</v>
      </c>
      <c r="D466" s="27" t="s">
        <v>3747</v>
      </c>
      <c r="E466" s="25" t="s">
        <v>94</v>
      </c>
      <c r="F466" s="25" t="s">
        <v>4</v>
      </c>
      <c r="G466" s="26">
        <f t="shared" si="7"/>
        <v>129642161.48</v>
      </c>
    </row>
    <row r="467" spans="2:7" x14ac:dyDescent="0.25">
      <c r="B467" s="23">
        <v>44572</v>
      </c>
      <c r="C467" s="24" t="s">
        <v>854</v>
      </c>
      <c r="D467" s="27" t="s">
        <v>3748</v>
      </c>
      <c r="E467" s="25" t="s">
        <v>60</v>
      </c>
      <c r="F467" s="25" t="s">
        <v>4</v>
      </c>
      <c r="G467" s="26">
        <f t="shared" si="7"/>
        <v>129634661.48</v>
      </c>
    </row>
    <row r="468" spans="2:7" x14ac:dyDescent="0.25">
      <c r="B468" s="23">
        <v>44572</v>
      </c>
      <c r="C468" s="24" t="s">
        <v>855</v>
      </c>
      <c r="D468" s="27" t="s">
        <v>3749</v>
      </c>
      <c r="E468" s="25" t="s">
        <v>60</v>
      </c>
      <c r="F468" s="25" t="s">
        <v>4</v>
      </c>
      <c r="G468" s="26">
        <f t="shared" si="7"/>
        <v>129627161.48</v>
      </c>
    </row>
    <row r="469" spans="2:7" x14ac:dyDescent="0.25">
      <c r="B469" s="23">
        <v>44572</v>
      </c>
      <c r="C469" s="24" t="s">
        <v>856</v>
      </c>
      <c r="D469" s="27" t="s">
        <v>3750</v>
      </c>
      <c r="E469" s="25" t="s">
        <v>60</v>
      </c>
      <c r="F469" s="25" t="s">
        <v>4</v>
      </c>
      <c r="G469" s="26">
        <f t="shared" si="7"/>
        <v>129619661.48</v>
      </c>
    </row>
    <row r="470" spans="2:7" x14ac:dyDescent="0.25">
      <c r="B470" s="23">
        <v>44572</v>
      </c>
      <c r="C470" s="24" t="s">
        <v>857</v>
      </c>
      <c r="D470" s="27" t="s">
        <v>3751</v>
      </c>
      <c r="E470" s="25" t="s">
        <v>60</v>
      </c>
      <c r="F470" s="25" t="s">
        <v>4</v>
      </c>
      <c r="G470" s="26">
        <f t="shared" si="7"/>
        <v>129612161.48</v>
      </c>
    </row>
    <row r="471" spans="2:7" x14ac:dyDescent="0.25">
      <c r="B471" s="23">
        <v>44572</v>
      </c>
      <c r="C471" s="24" t="s">
        <v>858</v>
      </c>
      <c r="D471" s="27" t="s">
        <v>3752</v>
      </c>
      <c r="E471" s="25" t="s">
        <v>60</v>
      </c>
      <c r="F471" s="25" t="s">
        <v>4</v>
      </c>
      <c r="G471" s="26">
        <f t="shared" si="7"/>
        <v>129604661.48</v>
      </c>
    </row>
    <row r="472" spans="2:7" x14ac:dyDescent="0.25">
      <c r="B472" s="23">
        <v>44572</v>
      </c>
      <c r="C472" s="24" t="s">
        <v>859</v>
      </c>
      <c r="D472" s="27" t="s">
        <v>3753</v>
      </c>
      <c r="E472" s="25" t="s">
        <v>60</v>
      </c>
      <c r="F472" s="25" t="s">
        <v>4</v>
      </c>
      <c r="G472" s="26">
        <f t="shared" si="7"/>
        <v>129597161.48</v>
      </c>
    </row>
    <row r="473" spans="2:7" x14ac:dyDescent="0.25">
      <c r="B473" s="23">
        <v>44572</v>
      </c>
      <c r="C473" s="24" t="s">
        <v>860</v>
      </c>
      <c r="D473" s="27" t="s">
        <v>3753</v>
      </c>
      <c r="E473" s="25" t="s">
        <v>60</v>
      </c>
      <c r="F473" s="25" t="s">
        <v>4</v>
      </c>
      <c r="G473" s="26">
        <f t="shared" si="7"/>
        <v>129589661.48</v>
      </c>
    </row>
    <row r="474" spans="2:7" x14ac:dyDescent="0.25">
      <c r="B474" s="23">
        <v>44572</v>
      </c>
      <c r="C474" s="24" t="s">
        <v>861</v>
      </c>
      <c r="D474" s="27" t="s">
        <v>3754</v>
      </c>
      <c r="E474" s="25" t="s">
        <v>60</v>
      </c>
      <c r="F474" s="25" t="s">
        <v>4</v>
      </c>
      <c r="G474" s="26">
        <f t="shared" si="7"/>
        <v>129582161.48</v>
      </c>
    </row>
    <row r="475" spans="2:7" x14ac:dyDescent="0.25">
      <c r="B475" s="23">
        <v>44572</v>
      </c>
      <c r="C475" s="24" t="s">
        <v>862</v>
      </c>
      <c r="D475" s="27" t="s">
        <v>3755</v>
      </c>
      <c r="E475" s="25" t="s">
        <v>60</v>
      </c>
      <c r="F475" s="25" t="s">
        <v>4</v>
      </c>
      <c r="G475" s="26">
        <f t="shared" si="7"/>
        <v>129574661.48</v>
      </c>
    </row>
    <row r="476" spans="2:7" x14ac:dyDescent="0.25">
      <c r="B476" s="23">
        <v>44572</v>
      </c>
      <c r="C476" s="24" t="s">
        <v>863</v>
      </c>
      <c r="D476" s="27" t="s">
        <v>3756</v>
      </c>
      <c r="E476" s="25" t="s">
        <v>26</v>
      </c>
      <c r="F476" s="25" t="s">
        <v>4</v>
      </c>
      <c r="G476" s="26">
        <f t="shared" si="7"/>
        <v>129559661.48</v>
      </c>
    </row>
    <row r="477" spans="2:7" x14ac:dyDescent="0.25">
      <c r="B477" s="23">
        <v>44572</v>
      </c>
      <c r="C477" s="24" t="s">
        <v>864</v>
      </c>
      <c r="D477" s="27" t="s">
        <v>3757</v>
      </c>
      <c r="E477" s="25" t="s">
        <v>60</v>
      </c>
      <c r="F477" s="25" t="s">
        <v>4</v>
      </c>
      <c r="G477" s="26">
        <f t="shared" si="7"/>
        <v>129552161.48</v>
      </c>
    </row>
    <row r="478" spans="2:7" x14ac:dyDescent="0.25">
      <c r="B478" s="23">
        <v>44572</v>
      </c>
      <c r="C478" s="24" t="s">
        <v>865</v>
      </c>
      <c r="D478" s="27" t="s">
        <v>3758</v>
      </c>
      <c r="E478" s="25" t="s">
        <v>60</v>
      </c>
      <c r="F478" s="25" t="s">
        <v>4</v>
      </c>
      <c r="G478" s="26">
        <f t="shared" si="7"/>
        <v>129544661.48</v>
      </c>
    </row>
    <row r="479" spans="2:7" x14ac:dyDescent="0.25">
      <c r="B479" s="23">
        <v>44572</v>
      </c>
      <c r="C479" s="24" t="s">
        <v>866</v>
      </c>
      <c r="D479" s="27" t="s">
        <v>3757</v>
      </c>
      <c r="E479" s="25" t="s">
        <v>60</v>
      </c>
      <c r="F479" s="25" t="s">
        <v>4</v>
      </c>
      <c r="G479" s="26">
        <f t="shared" si="7"/>
        <v>129537161.48</v>
      </c>
    </row>
    <row r="480" spans="2:7" x14ac:dyDescent="0.25">
      <c r="B480" s="23">
        <v>44572</v>
      </c>
      <c r="C480" s="24" t="s">
        <v>867</v>
      </c>
      <c r="D480" s="27" t="s">
        <v>3759</v>
      </c>
      <c r="E480" s="25" t="s">
        <v>60</v>
      </c>
      <c r="F480" s="25" t="s">
        <v>4</v>
      </c>
      <c r="G480" s="26">
        <f t="shared" si="7"/>
        <v>129529661.48</v>
      </c>
    </row>
    <row r="481" spans="2:7" x14ac:dyDescent="0.25">
      <c r="B481" s="23">
        <v>44572</v>
      </c>
      <c r="C481" s="24" t="s">
        <v>868</v>
      </c>
      <c r="D481" s="27" t="s">
        <v>3760</v>
      </c>
      <c r="E481" s="25" t="s">
        <v>60</v>
      </c>
      <c r="F481" s="25" t="s">
        <v>4</v>
      </c>
      <c r="G481" s="26">
        <f t="shared" si="7"/>
        <v>129522161.48</v>
      </c>
    </row>
    <row r="482" spans="2:7" x14ac:dyDescent="0.25">
      <c r="B482" s="23">
        <v>44572</v>
      </c>
      <c r="C482" s="24" t="s">
        <v>869</v>
      </c>
      <c r="D482" s="27" t="s">
        <v>3761</v>
      </c>
      <c r="E482" s="25" t="s">
        <v>94</v>
      </c>
      <c r="F482" s="25" t="s">
        <v>4</v>
      </c>
      <c r="G482" s="26">
        <f t="shared" si="7"/>
        <v>129509661.48</v>
      </c>
    </row>
    <row r="483" spans="2:7" x14ac:dyDescent="0.25">
      <c r="B483" s="23">
        <v>44572</v>
      </c>
      <c r="C483" s="24" t="s">
        <v>870</v>
      </c>
      <c r="D483" s="27" t="s">
        <v>3762</v>
      </c>
      <c r="E483" s="25" t="s">
        <v>60</v>
      </c>
      <c r="F483" s="25" t="s">
        <v>4</v>
      </c>
      <c r="G483" s="26">
        <f t="shared" si="7"/>
        <v>129502161.48</v>
      </c>
    </row>
    <row r="484" spans="2:7" x14ac:dyDescent="0.25">
      <c r="B484" s="23">
        <v>44572</v>
      </c>
      <c r="C484" s="24" t="s">
        <v>871</v>
      </c>
      <c r="D484" s="27" t="s">
        <v>3763</v>
      </c>
      <c r="E484" s="25" t="s">
        <v>94</v>
      </c>
      <c r="F484" s="25" t="s">
        <v>4</v>
      </c>
      <c r="G484" s="26">
        <f t="shared" si="7"/>
        <v>129489661.48</v>
      </c>
    </row>
    <row r="485" spans="2:7" x14ac:dyDescent="0.25">
      <c r="B485" s="23">
        <v>44572</v>
      </c>
      <c r="C485" s="24" t="s">
        <v>872</v>
      </c>
      <c r="D485" s="27" t="s">
        <v>3764</v>
      </c>
      <c r="E485" s="25" t="s">
        <v>60</v>
      </c>
      <c r="F485" s="25" t="s">
        <v>4</v>
      </c>
      <c r="G485" s="26">
        <f t="shared" si="7"/>
        <v>129482161.48</v>
      </c>
    </row>
    <row r="486" spans="2:7" x14ac:dyDescent="0.25">
      <c r="B486" s="23">
        <v>44572</v>
      </c>
      <c r="C486" s="24" t="s">
        <v>873</v>
      </c>
      <c r="D486" s="27" t="s">
        <v>3765</v>
      </c>
      <c r="E486" s="25" t="s">
        <v>60</v>
      </c>
      <c r="F486" s="25" t="s">
        <v>4</v>
      </c>
      <c r="G486" s="26">
        <f t="shared" si="7"/>
        <v>129474661.48</v>
      </c>
    </row>
    <row r="487" spans="2:7" x14ac:dyDescent="0.25">
      <c r="B487" s="23">
        <v>44572</v>
      </c>
      <c r="C487" s="24" t="s">
        <v>874</v>
      </c>
      <c r="D487" s="27" t="s">
        <v>3766</v>
      </c>
      <c r="E487" s="25" t="s">
        <v>60</v>
      </c>
      <c r="F487" s="25" t="s">
        <v>4</v>
      </c>
      <c r="G487" s="26">
        <f t="shared" si="7"/>
        <v>129467161.48</v>
      </c>
    </row>
    <row r="488" spans="2:7" x14ac:dyDescent="0.25">
      <c r="B488" s="23">
        <v>44572</v>
      </c>
      <c r="C488" s="24" t="s">
        <v>875</v>
      </c>
      <c r="D488" s="27" t="s">
        <v>3767</v>
      </c>
      <c r="E488" s="25" t="s">
        <v>60</v>
      </c>
      <c r="F488" s="25" t="s">
        <v>4</v>
      </c>
      <c r="G488" s="26">
        <f t="shared" si="7"/>
        <v>129459661.48</v>
      </c>
    </row>
    <row r="489" spans="2:7" x14ac:dyDescent="0.25">
      <c r="B489" s="23">
        <v>44572</v>
      </c>
      <c r="C489" s="24" t="s">
        <v>876</v>
      </c>
      <c r="D489" s="27" t="s">
        <v>3767</v>
      </c>
      <c r="E489" s="25" t="s">
        <v>60</v>
      </c>
      <c r="F489" s="25" t="s">
        <v>4</v>
      </c>
      <c r="G489" s="26">
        <f t="shared" si="7"/>
        <v>129452161.48</v>
      </c>
    </row>
    <row r="490" spans="2:7" x14ac:dyDescent="0.25">
      <c r="B490" s="23">
        <v>44572</v>
      </c>
      <c r="C490" s="24" t="s">
        <v>877</v>
      </c>
      <c r="D490" s="27" t="s">
        <v>3768</v>
      </c>
      <c r="E490" s="25" t="s">
        <v>60</v>
      </c>
      <c r="F490" s="25" t="s">
        <v>4</v>
      </c>
      <c r="G490" s="26">
        <f t="shared" si="7"/>
        <v>129444661.48</v>
      </c>
    </row>
    <row r="491" spans="2:7" x14ac:dyDescent="0.25">
      <c r="B491" s="23">
        <v>44572</v>
      </c>
      <c r="C491" s="24" t="s">
        <v>878</v>
      </c>
      <c r="D491" s="27" t="s">
        <v>3769</v>
      </c>
      <c r="E491" s="25" t="s">
        <v>60</v>
      </c>
      <c r="F491" s="25" t="s">
        <v>4</v>
      </c>
      <c r="G491" s="26">
        <f t="shared" si="7"/>
        <v>129437161.48</v>
      </c>
    </row>
    <row r="492" spans="2:7" x14ac:dyDescent="0.25">
      <c r="B492" s="23">
        <v>44572</v>
      </c>
      <c r="C492" s="24" t="s">
        <v>879</v>
      </c>
      <c r="D492" s="27" t="s">
        <v>3770</v>
      </c>
      <c r="E492" s="25" t="s">
        <v>60</v>
      </c>
      <c r="F492" s="25" t="s">
        <v>4</v>
      </c>
      <c r="G492" s="26">
        <f t="shared" si="7"/>
        <v>129429661.48</v>
      </c>
    </row>
    <row r="493" spans="2:7" x14ac:dyDescent="0.25">
      <c r="B493" s="23">
        <v>44572</v>
      </c>
      <c r="C493" s="24" t="s">
        <v>880</v>
      </c>
      <c r="D493" s="27" t="s">
        <v>3771</v>
      </c>
      <c r="E493" s="25" t="s">
        <v>60</v>
      </c>
      <c r="F493" s="25" t="s">
        <v>4</v>
      </c>
      <c r="G493" s="26">
        <f t="shared" si="7"/>
        <v>129422161.48</v>
      </c>
    </row>
    <row r="494" spans="2:7" x14ac:dyDescent="0.25">
      <c r="B494" s="23">
        <v>44572</v>
      </c>
      <c r="C494" s="24" t="s">
        <v>881</v>
      </c>
      <c r="D494" s="27" t="s">
        <v>3772</v>
      </c>
      <c r="E494" s="25" t="s">
        <v>60</v>
      </c>
      <c r="F494" s="25" t="s">
        <v>4</v>
      </c>
      <c r="G494" s="26">
        <f t="shared" si="7"/>
        <v>129414661.48</v>
      </c>
    </row>
    <row r="495" spans="2:7" x14ac:dyDescent="0.25">
      <c r="B495" s="23">
        <v>44572</v>
      </c>
      <c r="C495" s="24" t="s">
        <v>882</v>
      </c>
      <c r="D495" s="27" t="s">
        <v>3773</v>
      </c>
      <c r="E495" s="25" t="s">
        <v>94</v>
      </c>
      <c r="F495" s="25" t="s">
        <v>4</v>
      </c>
      <c r="G495" s="26">
        <f t="shared" si="7"/>
        <v>129402161.48</v>
      </c>
    </row>
    <row r="496" spans="2:7" x14ac:dyDescent="0.25">
      <c r="B496" s="23">
        <v>44572</v>
      </c>
      <c r="C496" s="24" t="s">
        <v>883</v>
      </c>
      <c r="D496" s="27" t="s">
        <v>3774</v>
      </c>
      <c r="E496" s="25" t="s">
        <v>60</v>
      </c>
      <c r="F496" s="25" t="s">
        <v>4</v>
      </c>
      <c r="G496" s="26">
        <f t="shared" si="7"/>
        <v>129394661.48</v>
      </c>
    </row>
    <row r="497" spans="2:7" s="15" customFormat="1" x14ac:dyDescent="0.25">
      <c r="B497" s="23">
        <v>44572</v>
      </c>
      <c r="C497" s="24" t="s">
        <v>884</v>
      </c>
      <c r="D497" s="27" t="s">
        <v>3556</v>
      </c>
      <c r="E497" s="25" t="s">
        <v>60</v>
      </c>
      <c r="F497" s="25" t="s">
        <v>4</v>
      </c>
      <c r="G497" s="26">
        <f t="shared" si="7"/>
        <v>129387161.48</v>
      </c>
    </row>
    <row r="498" spans="2:7" x14ac:dyDescent="0.25">
      <c r="B498" s="23">
        <v>44572</v>
      </c>
      <c r="C498" s="24" t="s">
        <v>885</v>
      </c>
      <c r="D498" s="27" t="s">
        <v>3775</v>
      </c>
      <c r="E498" s="25" t="s">
        <v>60</v>
      </c>
      <c r="F498" s="25" t="s">
        <v>4</v>
      </c>
      <c r="G498" s="26">
        <f t="shared" si="7"/>
        <v>129379661.48</v>
      </c>
    </row>
    <row r="499" spans="2:7" x14ac:dyDescent="0.25">
      <c r="B499" s="23">
        <v>44572</v>
      </c>
      <c r="C499" s="24" t="s">
        <v>886</v>
      </c>
      <c r="D499" s="27" t="s">
        <v>3776</v>
      </c>
      <c r="E499" s="25" t="s">
        <v>60</v>
      </c>
      <c r="F499" s="25" t="s">
        <v>4</v>
      </c>
      <c r="G499" s="26">
        <f t="shared" si="7"/>
        <v>129372161.48</v>
      </c>
    </row>
    <row r="500" spans="2:7" x14ac:dyDescent="0.25">
      <c r="B500" s="23">
        <v>44572</v>
      </c>
      <c r="C500" s="24" t="s">
        <v>887</v>
      </c>
      <c r="D500" s="27" t="s">
        <v>3777</v>
      </c>
      <c r="E500" s="25" t="s">
        <v>60</v>
      </c>
      <c r="F500" s="25" t="s">
        <v>4</v>
      </c>
      <c r="G500" s="26">
        <f t="shared" si="7"/>
        <v>129364661.48</v>
      </c>
    </row>
    <row r="501" spans="2:7" x14ac:dyDescent="0.25">
      <c r="B501" s="23">
        <v>44572</v>
      </c>
      <c r="C501" s="24" t="s">
        <v>888</v>
      </c>
      <c r="D501" s="27" t="s">
        <v>3778</v>
      </c>
      <c r="E501" s="25" t="s">
        <v>60</v>
      </c>
      <c r="F501" s="25" t="s">
        <v>4</v>
      </c>
      <c r="G501" s="26">
        <f t="shared" si="7"/>
        <v>129357161.48</v>
      </c>
    </row>
    <row r="502" spans="2:7" x14ac:dyDescent="0.25">
      <c r="B502" s="23">
        <v>44572</v>
      </c>
      <c r="C502" s="24" t="s">
        <v>889</v>
      </c>
      <c r="D502" s="27" t="s">
        <v>3779</v>
      </c>
      <c r="E502" s="25" t="s">
        <v>60</v>
      </c>
      <c r="F502" s="25" t="s">
        <v>4</v>
      </c>
      <c r="G502" s="26">
        <f t="shared" si="7"/>
        <v>129349661.48</v>
      </c>
    </row>
    <row r="503" spans="2:7" x14ac:dyDescent="0.25">
      <c r="B503" s="23">
        <v>44572</v>
      </c>
      <c r="C503" s="24" t="s">
        <v>890</v>
      </c>
      <c r="D503" s="27" t="s">
        <v>3780</v>
      </c>
      <c r="E503" s="25" t="s">
        <v>60</v>
      </c>
      <c r="F503" s="25" t="s">
        <v>4</v>
      </c>
      <c r="G503" s="26">
        <f t="shared" si="7"/>
        <v>129342161.48</v>
      </c>
    </row>
    <row r="504" spans="2:7" x14ac:dyDescent="0.25">
      <c r="B504" s="23">
        <v>44572</v>
      </c>
      <c r="C504" s="24" t="s">
        <v>891</v>
      </c>
      <c r="D504" s="27" t="s">
        <v>3781</v>
      </c>
      <c r="E504" s="25" t="s">
        <v>60</v>
      </c>
      <c r="F504" s="25" t="s">
        <v>4</v>
      </c>
      <c r="G504" s="26">
        <f t="shared" si="7"/>
        <v>129334661.48</v>
      </c>
    </row>
    <row r="505" spans="2:7" x14ac:dyDescent="0.25">
      <c r="B505" s="23">
        <v>44572</v>
      </c>
      <c r="C505" s="24" t="s">
        <v>892</v>
      </c>
      <c r="D505" s="27" t="s">
        <v>3782</v>
      </c>
      <c r="E505" s="25" t="s">
        <v>60</v>
      </c>
      <c r="F505" s="25" t="s">
        <v>4</v>
      </c>
      <c r="G505" s="26">
        <f t="shared" si="7"/>
        <v>129327161.48</v>
      </c>
    </row>
    <row r="506" spans="2:7" x14ac:dyDescent="0.25">
      <c r="B506" s="23">
        <v>44572</v>
      </c>
      <c r="C506" s="24" t="s">
        <v>893</v>
      </c>
      <c r="D506" s="27" t="s">
        <v>3783</v>
      </c>
      <c r="E506" s="25" t="s">
        <v>60</v>
      </c>
      <c r="F506" s="25" t="s">
        <v>4</v>
      </c>
      <c r="G506" s="26">
        <f t="shared" si="7"/>
        <v>129319661.48</v>
      </c>
    </row>
    <row r="507" spans="2:7" x14ac:dyDescent="0.25">
      <c r="B507" s="23">
        <v>44572</v>
      </c>
      <c r="C507" s="24" t="s">
        <v>894</v>
      </c>
      <c r="D507" s="27" t="s">
        <v>3784</v>
      </c>
      <c r="E507" s="25" t="s">
        <v>60</v>
      </c>
      <c r="F507" s="25" t="s">
        <v>4</v>
      </c>
      <c r="G507" s="26">
        <f t="shared" si="7"/>
        <v>129312161.48</v>
      </c>
    </row>
    <row r="508" spans="2:7" x14ac:dyDescent="0.25">
      <c r="B508" s="23">
        <v>44572</v>
      </c>
      <c r="C508" s="24" t="s">
        <v>895</v>
      </c>
      <c r="D508" s="27" t="s">
        <v>3785</v>
      </c>
      <c r="E508" s="25" t="s">
        <v>94</v>
      </c>
      <c r="F508" s="25" t="s">
        <v>4</v>
      </c>
      <c r="G508" s="26">
        <f t="shared" si="7"/>
        <v>129299661.48</v>
      </c>
    </row>
    <row r="509" spans="2:7" x14ac:dyDescent="0.25">
      <c r="B509" s="23">
        <v>44572</v>
      </c>
      <c r="C509" s="24" t="s">
        <v>896</v>
      </c>
      <c r="D509" s="27" t="s">
        <v>3786</v>
      </c>
      <c r="E509" s="25" t="s">
        <v>60</v>
      </c>
      <c r="F509" s="25" t="s">
        <v>4</v>
      </c>
      <c r="G509" s="26">
        <f t="shared" si="7"/>
        <v>129292161.48</v>
      </c>
    </row>
    <row r="510" spans="2:7" x14ac:dyDescent="0.25">
      <c r="B510" s="23">
        <v>44572</v>
      </c>
      <c r="C510" s="24" t="s">
        <v>897</v>
      </c>
      <c r="D510" s="27" t="s">
        <v>3787</v>
      </c>
      <c r="E510" s="25" t="s">
        <v>60</v>
      </c>
      <c r="F510" s="25" t="s">
        <v>4</v>
      </c>
      <c r="G510" s="26">
        <f t="shared" si="7"/>
        <v>129284661.48</v>
      </c>
    </row>
    <row r="511" spans="2:7" x14ac:dyDescent="0.25">
      <c r="B511" s="23">
        <v>44572</v>
      </c>
      <c r="C511" s="24" t="s">
        <v>898</v>
      </c>
      <c r="D511" s="27" t="s">
        <v>3788</v>
      </c>
      <c r="E511" s="25" t="s">
        <v>60</v>
      </c>
      <c r="F511" s="25" t="s">
        <v>4</v>
      </c>
      <c r="G511" s="26">
        <f t="shared" si="7"/>
        <v>129277161.48</v>
      </c>
    </row>
    <row r="512" spans="2:7" x14ac:dyDescent="0.25">
      <c r="B512" s="23">
        <v>44572</v>
      </c>
      <c r="C512" s="24" t="s">
        <v>899</v>
      </c>
      <c r="D512" s="27" t="s">
        <v>3789</v>
      </c>
      <c r="E512" s="25" t="s">
        <v>60</v>
      </c>
      <c r="F512" s="25" t="s">
        <v>4</v>
      </c>
      <c r="G512" s="26">
        <f t="shared" si="7"/>
        <v>129269661.48</v>
      </c>
    </row>
    <row r="513" spans="2:7" s="15" customFormat="1" x14ac:dyDescent="0.25">
      <c r="B513" s="23">
        <v>44572</v>
      </c>
      <c r="C513" s="24" t="s">
        <v>900</v>
      </c>
      <c r="D513" s="27" t="s">
        <v>3789</v>
      </c>
      <c r="E513" s="25" t="s">
        <v>60</v>
      </c>
      <c r="F513" s="25" t="s">
        <v>4</v>
      </c>
      <c r="G513" s="26">
        <f t="shared" si="7"/>
        <v>129262161.48</v>
      </c>
    </row>
    <row r="514" spans="2:7" x14ac:dyDescent="0.25">
      <c r="B514" s="23">
        <v>44572</v>
      </c>
      <c r="C514" s="24" t="s">
        <v>901</v>
      </c>
      <c r="D514" s="27" t="s">
        <v>3658</v>
      </c>
      <c r="E514" s="25" t="s">
        <v>60</v>
      </c>
      <c r="F514" s="25" t="s">
        <v>4</v>
      </c>
      <c r="G514" s="26">
        <f t="shared" si="7"/>
        <v>129254661.48</v>
      </c>
    </row>
    <row r="515" spans="2:7" x14ac:dyDescent="0.25">
      <c r="B515" s="23">
        <v>44572</v>
      </c>
      <c r="C515" s="24" t="s">
        <v>902</v>
      </c>
      <c r="D515" s="27" t="s">
        <v>3790</v>
      </c>
      <c r="E515" s="25" t="s">
        <v>60</v>
      </c>
      <c r="F515" s="25" t="s">
        <v>4</v>
      </c>
      <c r="G515" s="26">
        <f t="shared" si="7"/>
        <v>129247161.48</v>
      </c>
    </row>
    <row r="516" spans="2:7" x14ac:dyDescent="0.25">
      <c r="B516" s="23">
        <v>44572</v>
      </c>
      <c r="C516" s="24" t="s">
        <v>903</v>
      </c>
      <c r="D516" s="27" t="s">
        <v>3791</v>
      </c>
      <c r="E516" s="25" t="s">
        <v>94</v>
      </c>
      <c r="F516" s="25" t="s">
        <v>4</v>
      </c>
      <c r="G516" s="26">
        <f t="shared" si="7"/>
        <v>129234661.48</v>
      </c>
    </row>
    <row r="517" spans="2:7" s="15" customFormat="1" x14ac:dyDescent="0.25">
      <c r="B517" s="23">
        <v>44572</v>
      </c>
      <c r="C517" s="24" t="s">
        <v>904</v>
      </c>
      <c r="D517" s="27" t="s">
        <v>3792</v>
      </c>
      <c r="E517" s="25" t="s">
        <v>60</v>
      </c>
      <c r="F517" s="25" t="s">
        <v>4</v>
      </c>
      <c r="G517" s="26">
        <f t="shared" si="7"/>
        <v>129227161.48</v>
      </c>
    </row>
    <row r="518" spans="2:7" x14ac:dyDescent="0.25">
      <c r="B518" s="23">
        <v>44572</v>
      </c>
      <c r="C518" s="24" t="s">
        <v>905</v>
      </c>
      <c r="D518" s="27" t="s">
        <v>3793</v>
      </c>
      <c r="E518" s="25" t="s">
        <v>60</v>
      </c>
      <c r="F518" s="25" t="s">
        <v>4</v>
      </c>
      <c r="G518" s="26">
        <f t="shared" si="7"/>
        <v>129219661.48</v>
      </c>
    </row>
    <row r="519" spans="2:7" x14ac:dyDescent="0.25">
      <c r="B519" s="23">
        <v>44572</v>
      </c>
      <c r="C519" s="24" t="s">
        <v>906</v>
      </c>
      <c r="D519" s="27" t="s">
        <v>3794</v>
      </c>
      <c r="E519" s="25" t="s">
        <v>60</v>
      </c>
      <c r="F519" s="25" t="s">
        <v>4</v>
      </c>
      <c r="G519" s="26">
        <f t="shared" si="7"/>
        <v>129212161.48</v>
      </c>
    </row>
    <row r="520" spans="2:7" x14ac:dyDescent="0.25">
      <c r="B520" s="23">
        <v>44572</v>
      </c>
      <c r="C520" s="24" t="s">
        <v>907</v>
      </c>
      <c r="D520" s="27" t="s">
        <v>3795</v>
      </c>
      <c r="E520" s="25" t="s">
        <v>60</v>
      </c>
      <c r="F520" s="25" t="s">
        <v>4</v>
      </c>
      <c r="G520" s="26">
        <f t="shared" si="7"/>
        <v>129204661.48</v>
      </c>
    </row>
    <row r="521" spans="2:7" x14ac:dyDescent="0.25">
      <c r="B521" s="23">
        <v>44572</v>
      </c>
      <c r="C521" s="24" t="s">
        <v>908</v>
      </c>
      <c r="D521" s="27" t="s">
        <v>3796</v>
      </c>
      <c r="E521" s="25" t="s">
        <v>60</v>
      </c>
      <c r="F521" s="25" t="s">
        <v>4</v>
      </c>
      <c r="G521" s="26">
        <f t="shared" ref="G521:G584" si="8">+G520-E521+F521</f>
        <v>129197161.48</v>
      </c>
    </row>
    <row r="522" spans="2:7" x14ac:dyDescent="0.25">
      <c r="B522" s="23">
        <v>44572</v>
      </c>
      <c r="C522" s="24" t="s">
        <v>909</v>
      </c>
      <c r="D522" s="27" t="s">
        <v>3797</v>
      </c>
      <c r="E522" s="25" t="s">
        <v>60</v>
      </c>
      <c r="F522" s="25" t="s">
        <v>4</v>
      </c>
      <c r="G522" s="26">
        <f t="shared" si="8"/>
        <v>129189661.48</v>
      </c>
    </row>
    <row r="523" spans="2:7" x14ac:dyDescent="0.25">
      <c r="B523" s="23">
        <v>44572</v>
      </c>
      <c r="C523" s="24" t="s">
        <v>910</v>
      </c>
      <c r="D523" s="27" t="s">
        <v>3797</v>
      </c>
      <c r="E523" s="25" t="s">
        <v>60</v>
      </c>
      <c r="F523" s="25" t="s">
        <v>4</v>
      </c>
      <c r="G523" s="26">
        <f t="shared" si="8"/>
        <v>129182161.48</v>
      </c>
    </row>
    <row r="524" spans="2:7" x14ac:dyDescent="0.25">
      <c r="B524" s="23">
        <v>44572</v>
      </c>
      <c r="C524" s="24" t="s">
        <v>911</v>
      </c>
      <c r="D524" s="27" t="s">
        <v>3798</v>
      </c>
      <c r="E524" s="25" t="s">
        <v>60</v>
      </c>
      <c r="F524" s="25" t="s">
        <v>4</v>
      </c>
      <c r="G524" s="26">
        <f t="shared" si="8"/>
        <v>129174661.48</v>
      </c>
    </row>
    <row r="525" spans="2:7" x14ac:dyDescent="0.25">
      <c r="B525" s="23">
        <v>44572</v>
      </c>
      <c r="C525" s="24" t="s">
        <v>912</v>
      </c>
      <c r="D525" s="27" t="s">
        <v>3799</v>
      </c>
      <c r="E525" s="25" t="s">
        <v>60</v>
      </c>
      <c r="F525" s="25" t="s">
        <v>4</v>
      </c>
      <c r="G525" s="26">
        <f t="shared" si="8"/>
        <v>129167161.48</v>
      </c>
    </row>
    <row r="526" spans="2:7" x14ac:dyDescent="0.25">
      <c r="B526" s="23">
        <v>44572</v>
      </c>
      <c r="C526" s="24" t="s">
        <v>913</v>
      </c>
      <c r="D526" s="27" t="s">
        <v>3800</v>
      </c>
      <c r="E526" s="25" t="s">
        <v>60</v>
      </c>
      <c r="F526" s="25" t="s">
        <v>4</v>
      </c>
      <c r="G526" s="26">
        <f t="shared" si="8"/>
        <v>129159661.48</v>
      </c>
    </row>
    <row r="527" spans="2:7" x14ac:dyDescent="0.25">
      <c r="B527" s="23">
        <v>44572</v>
      </c>
      <c r="C527" s="24" t="s">
        <v>914</v>
      </c>
      <c r="D527" s="27" t="s">
        <v>3801</v>
      </c>
      <c r="E527" s="25" t="s">
        <v>60</v>
      </c>
      <c r="F527" s="25" t="s">
        <v>4</v>
      </c>
      <c r="G527" s="26">
        <f t="shared" si="8"/>
        <v>129152161.48</v>
      </c>
    </row>
    <row r="528" spans="2:7" x14ac:dyDescent="0.25">
      <c r="B528" s="23">
        <v>44572</v>
      </c>
      <c r="C528" s="24" t="s">
        <v>915</v>
      </c>
      <c r="D528" s="27" t="s">
        <v>3802</v>
      </c>
      <c r="E528" s="25" t="s">
        <v>60</v>
      </c>
      <c r="F528" s="25" t="s">
        <v>4</v>
      </c>
      <c r="G528" s="26">
        <f t="shared" si="8"/>
        <v>129144661.48</v>
      </c>
    </row>
    <row r="529" spans="2:7" x14ac:dyDescent="0.25">
      <c r="B529" s="23">
        <v>44572</v>
      </c>
      <c r="C529" s="24" t="s">
        <v>916</v>
      </c>
      <c r="D529" s="27" t="s">
        <v>3803</v>
      </c>
      <c r="E529" s="25" t="s">
        <v>60</v>
      </c>
      <c r="F529" s="25" t="s">
        <v>4</v>
      </c>
      <c r="G529" s="26">
        <f t="shared" si="8"/>
        <v>129137161.48</v>
      </c>
    </row>
    <row r="530" spans="2:7" x14ac:dyDescent="0.25">
      <c r="B530" s="23">
        <v>44572</v>
      </c>
      <c r="C530" s="24" t="s">
        <v>917</v>
      </c>
      <c r="D530" s="27" t="s">
        <v>3804</v>
      </c>
      <c r="E530" s="25" t="s">
        <v>60</v>
      </c>
      <c r="F530" s="25" t="s">
        <v>4</v>
      </c>
      <c r="G530" s="26">
        <f t="shared" si="8"/>
        <v>129129661.48</v>
      </c>
    </row>
    <row r="531" spans="2:7" x14ac:dyDescent="0.25">
      <c r="B531" s="23">
        <v>44572</v>
      </c>
      <c r="C531" s="24" t="s">
        <v>918</v>
      </c>
      <c r="D531" s="27" t="s">
        <v>3805</v>
      </c>
      <c r="E531" s="25" t="s">
        <v>60</v>
      </c>
      <c r="F531" s="25" t="s">
        <v>4</v>
      </c>
      <c r="G531" s="26">
        <f t="shared" si="8"/>
        <v>129122161.48</v>
      </c>
    </row>
    <row r="532" spans="2:7" x14ac:dyDescent="0.25">
      <c r="B532" s="23">
        <v>44572</v>
      </c>
      <c r="C532" s="24" t="s">
        <v>919</v>
      </c>
      <c r="D532" s="27" t="s">
        <v>3806</v>
      </c>
      <c r="E532" s="25" t="s">
        <v>60</v>
      </c>
      <c r="F532" s="25" t="s">
        <v>4</v>
      </c>
      <c r="G532" s="26">
        <f t="shared" si="8"/>
        <v>129114661.48</v>
      </c>
    </row>
    <row r="533" spans="2:7" x14ac:dyDescent="0.25">
      <c r="B533" s="23">
        <v>44572</v>
      </c>
      <c r="C533" s="24" t="s">
        <v>920</v>
      </c>
      <c r="D533" s="27" t="s">
        <v>3807</v>
      </c>
      <c r="E533" s="25" t="s">
        <v>60</v>
      </c>
      <c r="F533" s="25" t="s">
        <v>4</v>
      </c>
      <c r="G533" s="26">
        <f t="shared" si="8"/>
        <v>129107161.48</v>
      </c>
    </row>
    <row r="534" spans="2:7" x14ac:dyDescent="0.25">
      <c r="B534" s="23">
        <v>44572</v>
      </c>
      <c r="C534" s="24" t="s">
        <v>921</v>
      </c>
      <c r="D534" s="27" t="s">
        <v>3807</v>
      </c>
      <c r="E534" s="25" t="s">
        <v>60</v>
      </c>
      <c r="F534" s="25" t="s">
        <v>4</v>
      </c>
      <c r="G534" s="26">
        <f t="shared" si="8"/>
        <v>129099661.48</v>
      </c>
    </row>
    <row r="535" spans="2:7" x14ac:dyDescent="0.25">
      <c r="B535" s="23">
        <v>44572</v>
      </c>
      <c r="C535" s="24" t="s">
        <v>922</v>
      </c>
      <c r="D535" s="27" t="s">
        <v>3808</v>
      </c>
      <c r="E535" s="25" t="s">
        <v>60</v>
      </c>
      <c r="F535" s="25" t="s">
        <v>4</v>
      </c>
      <c r="G535" s="26">
        <f t="shared" si="8"/>
        <v>129092161.48</v>
      </c>
    </row>
    <row r="536" spans="2:7" x14ac:dyDescent="0.25">
      <c r="B536" s="23">
        <v>44572</v>
      </c>
      <c r="C536" s="24" t="s">
        <v>923</v>
      </c>
      <c r="D536" s="27" t="s">
        <v>3809</v>
      </c>
      <c r="E536" s="25" t="s">
        <v>60</v>
      </c>
      <c r="F536" s="25" t="s">
        <v>4</v>
      </c>
      <c r="G536" s="26">
        <f t="shared" si="8"/>
        <v>129084661.48</v>
      </c>
    </row>
    <row r="537" spans="2:7" x14ac:dyDescent="0.25">
      <c r="B537" s="23">
        <v>44572</v>
      </c>
      <c r="C537" s="24" t="s">
        <v>924</v>
      </c>
      <c r="D537" s="27" t="s">
        <v>3810</v>
      </c>
      <c r="E537" s="25" t="s">
        <v>94</v>
      </c>
      <c r="F537" s="25" t="s">
        <v>4</v>
      </c>
      <c r="G537" s="26">
        <f t="shared" si="8"/>
        <v>129072161.48</v>
      </c>
    </row>
    <row r="538" spans="2:7" x14ac:dyDescent="0.25">
      <c r="B538" s="23">
        <v>44572</v>
      </c>
      <c r="C538" s="24" t="s">
        <v>925</v>
      </c>
      <c r="D538" s="27" t="s">
        <v>3810</v>
      </c>
      <c r="E538" s="25" t="s">
        <v>94</v>
      </c>
      <c r="F538" s="25" t="s">
        <v>4</v>
      </c>
      <c r="G538" s="26">
        <f t="shared" si="8"/>
        <v>129059661.48</v>
      </c>
    </row>
    <row r="539" spans="2:7" x14ac:dyDescent="0.25">
      <c r="B539" s="23">
        <v>44572</v>
      </c>
      <c r="C539" s="24" t="s">
        <v>926</v>
      </c>
      <c r="D539" s="27" t="s">
        <v>3811</v>
      </c>
      <c r="E539" s="25" t="s">
        <v>60</v>
      </c>
      <c r="F539" s="25" t="s">
        <v>4</v>
      </c>
      <c r="G539" s="26">
        <f t="shared" si="8"/>
        <v>129052161.48</v>
      </c>
    </row>
    <row r="540" spans="2:7" x14ac:dyDescent="0.25">
      <c r="B540" s="23">
        <v>44572</v>
      </c>
      <c r="C540" s="24" t="s">
        <v>927</v>
      </c>
      <c r="D540" s="27" t="s">
        <v>3812</v>
      </c>
      <c r="E540" s="25" t="s">
        <v>60</v>
      </c>
      <c r="F540" s="25" t="s">
        <v>4</v>
      </c>
      <c r="G540" s="26">
        <f t="shared" si="8"/>
        <v>129044661.48</v>
      </c>
    </row>
    <row r="541" spans="2:7" x14ac:dyDescent="0.25">
      <c r="B541" s="23">
        <v>44572</v>
      </c>
      <c r="C541" s="24" t="s">
        <v>928</v>
      </c>
      <c r="D541" s="27" t="s">
        <v>3813</v>
      </c>
      <c r="E541" s="25" t="s">
        <v>60</v>
      </c>
      <c r="F541" s="25" t="s">
        <v>4</v>
      </c>
      <c r="G541" s="26">
        <f t="shared" si="8"/>
        <v>129037161.48</v>
      </c>
    </row>
    <row r="542" spans="2:7" s="15" customFormat="1" x14ac:dyDescent="0.25">
      <c r="B542" s="23">
        <v>44572</v>
      </c>
      <c r="C542" s="24" t="s">
        <v>929</v>
      </c>
      <c r="D542" s="27" t="s">
        <v>3814</v>
      </c>
      <c r="E542" s="25" t="s">
        <v>60</v>
      </c>
      <c r="F542" s="25" t="s">
        <v>4</v>
      </c>
      <c r="G542" s="26">
        <f t="shared" si="8"/>
        <v>129029661.48</v>
      </c>
    </row>
    <row r="543" spans="2:7" x14ac:dyDescent="0.25">
      <c r="B543" s="23">
        <v>44572</v>
      </c>
      <c r="C543" s="24" t="s">
        <v>930</v>
      </c>
      <c r="D543" s="27" t="s">
        <v>3815</v>
      </c>
      <c r="E543" s="25" t="s">
        <v>60</v>
      </c>
      <c r="F543" s="25" t="s">
        <v>4</v>
      </c>
      <c r="G543" s="26">
        <f t="shared" si="8"/>
        <v>129022161.48</v>
      </c>
    </row>
    <row r="544" spans="2:7" x14ac:dyDescent="0.25">
      <c r="B544" s="23">
        <v>44572</v>
      </c>
      <c r="C544" s="24" t="s">
        <v>931</v>
      </c>
      <c r="D544" s="27" t="s">
        <v>3816</v>
      </c>
      <c r="E544" s="25" t="s">
        <v>26</v>
      </c>
      <c r="F544" s="25" t="s">
        <v>4</v>
      </c>
      <c r="G544" s="26">
        <f t="shared" si="8"/>
        <v>129007161.48</v>
      </c>
    </row>
    <row r="545" spans="2:7" s="15" customFormat="1" x14ac:dyDescent="0.25">
      <c r="B545" s="23">
        <v>44572</v>
      </c>
      <c r="C545" s="24" t="s">
        <v>932</v>
      </c>
      <c r="D545" s="27" t="s">
        <v>3817</v>
      </c>
      <c r="E545" s="25" t="s">
        <v>60</v>
      </c>
      <c r="F545" s="25" t="s">
        <v>4</v>
      </c>
      <c r="G545" s="26">
        <f t="shared" si="8"/>
        <v>128999661.48</v>
      </c>
    </row>
    <row r="546" spans="2:7" x14ac:dyDescent="0.25">
      <c r="B546" s="23">
        <v>44572</v>
      </c>
      <c r="C546" s="24" t="s">
        <v>933</v>
      </c>
      <c r="D546" s="27" t="s">
        <v>3817</v>
      </c>
      <c r="E546" s="25" t="s">
        <v>60</v>
      </c>
      <c r="F546" s="25" t="s">
        <v>4</v>
      </c>
      <c r="G546" s="26">
        <f t="shared" si="8"/>
        <v>128992161.48</v>
      </c>
    </row>
    <row r="547" spans="2:7" x14ac:dyDescent="0.25">
      <c r="B547" s="23">
        <v>44572</v>
      </c>
      <c r="C547" s="24" t="s">
        <v>934</v>
      </c>
      <c r="D547" s="27" t="s">
        <v>3818</v>
      </c>
      <c r="E547" s="25" t="s">
        <v>60</v>
      </c>
      <c r="F547" s="25" t="s">
        <v>4</v>
      </c>
      <c r="G547" s="26">
        <f t="shared" si="8"/>
        <v>128984661.48</v>
      </c>
    </row>
    <row r="548" spans="2:7" x14ac:dyDescent="0.25">
      <c r="B548" s="23">
        <v>44572</v>
      </c>
      <c r="C548" s="24" t="s">
        <v>935</v>
      </c>
      <c r="D548" s="24" t="s">
        <v>3444</v>
      </c>
      <c r="E548" s="25" t="s">
        <v>936</v>
      </c>
      <c r="F548" s="25" t="s">
        <v>4</v>
      </c>
      <c r="G548" s="26">
        <f t="shared" si="8"/>
        <v>127973229.27000001</v>
      </c>
    </row>
    <row r="549" spans="2:7" x14ac:dyDescent="0.25">
      <c r="B549" s="23">
        <v>44572</v>
      </c>
      <c r="C549" s="24" t="s">
        <v>937</v>
      </c>
      <c r="D549" s="24" t="s">
        <v>3445</v>
      </c>
      <c r="E549" s="25" t="s">
        <v>938</v>
      </c>
      <c r="F549" s="25" t="s">
        <v>4</v>
      </c>
      <c r="G549" s="26">
        <f t="shared" si="8"/>
        <v>127562022.27000001</v>
      </c>
    </row>
    <row r="550" spans="2:7" x14ac:dyDescent="0.25">
      <c r="B550" s="23">
        <v>44572</v>
      </c>
      <c r="C550" s="24" t="s">
        <v>939</v>
      </c>
      <c r="D550" s="24" t="s">
        <v>3446</v>
      </c>
      <c r="E550" s="25" t="s">
        <v>940</v>
      </c>
      <c r="F550" s="25" t="s">
        <v>4</v>
      </c>
      <c r="G550" s="26">
        <f t="shared" si="8"/>
        <v>127362022.27000001</v>
      </c>
    </row>
    <row r="551" spans="2:7" x14ac:dyDescent="0.25">
      <c r="B551" s="23">
        <v>44572</v>
      </c>
      <c r="C551" s="24" t="s">
        <v>941</v>
      </c>
      <c r="D551" s="24" t="s">
        <v>3451</v>
      </c>
      <c r="E551" s="25" t="s">
        <v>942</v>
      </c>
      <c r="F551" s="25" t="s">
        <v>4</v>
      </c>
      <c r="G551" s="26">
        <f t="shared" si="8"/>
        <v>127275328.19000001</v>
      </c>
    </row>
    <row r="552" spans="2:7" x14ac:dyDescent="0.25">
      <c r="B552" s="23">
        <v>44572</v>
      </c>
      <c r="C552" s="24" t="s">
        <v>943</v>
      </c>
      <c r="D552" s="24" t="s">
        <v>3451</v>
      </c>
      <c r="E552" s="25" t="s">
        <v>944</v>
      </c>
      <c r="F552" s="25" t="s">
        <v>4</v>
      </c>
      <c r="G552" s="26">
        <f t="shared" si="8"/>
        <v>127217870.56000002</v>
      </c>
    </row>
    <row r="553" spans="2:7" x14ac:dyDescent="0.25">
      <c r="B553" s="23">
        <v>44572</v>
      </c>
      <c r="C553" s="24" t="s">
        <v>945</v>
      </c>
      <c r="D553" s="24" t="s">
        <v>160</v>
      </c>
      <c r="E553" s="25" t="s">
        <v>946</v>
      </c>
      <c r="F553" s="25" t="s">
        <v>4</v>
      </c>
      <c r="G553" s="26">
        <f t="shared" si="8"/>
        <v>127176682.06000002</v>
      </c>
    </row>
    <row r="554" spans="2:7" x14ac:dyDescent="0.25">
      <c r="B554" s="23">
        <v>44572</v>
      </c>
      <c r="C554" s="24" t="s">
        <v>947</v>
      </c>
      <c r="D554" s="24" t="s">
        <v>121</v>
      </c>
      <c r="E554" s="25" t="s">
        <v>948</v>
      </c>
      <c r="F554" s="25" t="s">
        <v>4</v>
      </c>
      <c r="G554" s="26">
        <f t="shared" si="8"/>
        <v>127149562.06000002</v>
      </c>
    </row>
    <row r="555" spans="2:7" x14ac:dyDescent="0.25">
      <c r="B555" s="23">
        <v>44572</v>
      </c>
      <c r="C555" s="24" t="s">
        <v>949</v>
      </c>
      <c r="D555" s="24" t="s">
        <v>3447</v>
      </c>
      <c r="E555" s="25" t="s">
        <v>950</v>
      </c>
      <c r="F555" s="25" t="s">
        <v>4</v>
      </c>
      <c r="G555" s="26">
        <f t="shared" si="8"/>
        <v>127134081.06000002</v>
      </c>
    </row>
    <row r="556" spans="2:7" x14ac:dyDescent="0.25">
      <c r="B556" s="23">
        <v>44572</v>
      </c>
      <c r="C556" s="24" t="s">
        <v>951</v>
      </c>
      <c r="D556" s="27" t="s">
        <v>3819</v>
      </c>
      <c r="E556" s="25" t="s">
        <v>94</v>
      </c>
      <c r="F556" s="25" t="s">
        <v>4</v>
      </c>
      <c r="G556" s="26">
        <f t="shared" si="8"/>
        <v>127121581.06000002</v>
      </c>
    </row>
    <row r="557" spans="2:7" x14ac:dyDescent="0.25">
      <c r="B557" s="23">
        <v>44572</v>
      </c>
      <c r="C557" s="24" t="s">
        <v>952</v>
      </c>
      <c r="D557" s="27" t="s">
        <v>3820</v>
      </c>
      <c r="E557" s="25" t="s">
        <v>28</v>
      </c>
      <c r="F557" s="25" t="s">
        <v>4</v>
      </c>
      <c r="G557" s="26">
        <f t="shared" si="8"/>
        <v>127111581.06000002</v>
      </c>
    </row>
    <row r="558" spans="2:7" x14ac:dyDescent="0.25">
      <c r="B558" s="23">
        <v>44572</v>
      </c>
      <c r="C558" s="24" t="s">
        <v>953</v>
      </c>
      <c r="D558" s="27" t="s">
        <v>3821</v>
      </c>
      <c r="E558" s="25" t="s">
        <v>60</v>
      </c>
      <c r="F558" s="25" t="s">
        <v>4</v>
      </c>
      <c r="G558" s="26">
        <f t="shared" si="8"/>
        <v>127104081.06000002</v>
      </c>
    </row>
    <row r="559" spans="2:7" x14ac:dyDescent="0.25">
      <c r="B559" s="23">
        <v>44572</v>
      </c>
      <c r="C559" s="24" t="s">
        <v>954</v>
      </c>
      <c r="D559" s="27" t="s">
        <v>3822</v>
      </c>
      <c r="E559" s="25" t="s">
        <v>60</v>
      </c>
      <c r="F559" s="25" t="s">
        <v>4</v>
      </c>
      <c r="G559" s="26">
        <f t="shared" si="8"/>
        <v>127096581.06000002</v>
      </c>
    </row>
    <row r="560" spans="2:7" x14ac:dyDescent="0.25">
      <c r="B560" s="23">
        <v>44572</v>
      </c>
      <c r="C560" s="24" t="s">
        <v>955</v>
      </c>
      <c r="D560" s="27" t="s">
        <v>3823</v>
      </c>
      <c r="E560" s="25" t="s">
        <v>60</v>
      </c>
      <c r="F560" s="25" t="s">
        <v>4</v>
      </c>
      <c r="G560" s="26">
        <f t="shared" si="8"/>
        <v>127089081.06000002</v>
      </c>
    </row>
    <row r="561" spans="2:7" x14ac:dyDescent="0.25">
      <c r="B561" s="23">
        <v>44572</v>
      </c>
      <c r="C561" s="24" t="s">
        <v>956</v>
      </c>
      <c r="D561" s="27" t="s">
        <v>3824</v>
      </c>
      <c r="E561" s="25" t="s">
        <v>60</v>
      </c>
      <c r="F561" s="25" t="s">
        <v>4</v>
      </c>
      <c r="G561" s="26">
        <f t="shared" si="8"/>
        <v>127081581.06000002</v>
      </c>
    </row>
    <row r="562" spans="2:7" x14ac:dyDescent="0.25">
      <c r="B562" s="23">
        <v>44572</v>
      </c>
      <c r="C562" s="24" t="s">
        <v>957</v>
      </c>
      <c r="D562" s="27" t="s">
        <v>3825</v>
      </c>
      <c r="E562" s="25" t="s">
        <v>60</v>
      </c>
      <c r="F562" s="25" t="s">
        <v>4</v>
      </c>
      <c r="G562" s="26">
        <f t="shared" si="8"/>
        <v>127074081.06000002</v>
      </c>
    </row>
    <row r="563" spans="2:7" x14ac:dyDescent="0.25">
      <c r="B563" s="23">
        <v>44572</v>
      </c>
      <c r="C563" s="24" t="s">
        <v>958</v>
      </c>
      <c r="D563" s="27" t="s">
        <v>3826</v>
      </c>
      <c r="E563" s="25" t="s">
        <v>60</v>
      </c>
      <c r="F563" s="25" t="s">
        <v>4</v>
      </c>
      <c r="G563" s="26">
        <f t="shared" si="8"/>
        <v>127066581.06000002</v>
      </c>
    </row>
    <row r="564" spans="2:7" x14ac:dyDescent="0.25">
      <c r="B564" s="23">
        <v>44572</v>
      </c>
      <c r="C564" s="24" t="s">
        <v>959</v>
      </c>
      <c r="D564" s="27" t="s">
        <v>3827</v>
      </c>
      <c r="E564" s="25" t="s">
        <v>60</v>
      </c>
      <c r="F564" s="25" t="s">
        <v>4</v>
      </c>
      <c r="G564" s="26">
        <f t="shared" si="8"/>
        <v>127059081.06000002</v>
      </c>
    </row>
    <row r="565" spans="2:7" x14ac:dyDescent="0.25">
      <c r="B565" s="23">
        <v>44572</v>
      </c>
      <c r="C565" s="24" t="s">
        <v>960</v>
      </c>
      <c r="D565" s="27" t="s">
        <v>3828</v>
      </c>
      <c r="E565" s="25" t="s">
        <v>60</v>
      </c>
      <c r="F565" s="25" t="s">
        <v>4</v>
      </c>
      <c r="G565" s="26">
        <f t="shared" si="8"/>
        <v>127051581.06000002</v>
      </c>
    </row>
    <row r="566" spans="2:7" x14ac:dyDescent="0.25">
      <c r="B566" s="23">
        <v>44572</v>
      </c>
      <c r="C566" s="24" t="s">
        <v>961</v>
      </c>
      <c r="D566" s="27" t="s">
        <v>3829</v>
      </c>
      <c r="E566" s="25" t="s">
        <v>60</v>
      </c>
      <c r="F566" s="25" t="s">
        <v>4</v>
      </c>
      <c r="G566" s="26">
        <f t="shared" si="8"/>
        <v>127044081.06000002</v>
      </c>
    </row>
    <row r="567" spans="2:7" x14ac:dyDescent="0.25">
      <c r="B567" s="23">
        <v>44572</v>
      </c>
      <c r="C567" s="24" t="s">
        <v>962</v>
      </c>
      <c r="D567" s="27" t="s">
        <v>3830</v>
      </c>
      <c r="E567" s="25" t="s">
        <v>60</v>
      </c>
      <c r="F567" s="25" t="s">
        <v>4</v>
      </c>
      <c r="G567" s="26">
        <f t="shared" si="8"/>
        <v>127036581.06000002</v>
      </c>
    </row>
    <row r="568" spans="2:7" x14ac:dyDescent="0.25">
      <c r="B568" s="23">
        <v>44572</v>
      </c>
      <c r="C568" s="24" t="s">
        <v>963</v>
      </c>
      <c r="D568" s="27" t="s">
        <v>3831</v>
      </c>
      <c r="E568" s="25" t="s">
        <v>60</v>
      </c>
      <c r="F568" s="25" t="s">
        <v>4</v>
      </c>
      <c r="G568" s="26">
        <f t="shared" si="8"/>
        <v>127029081.06000002</v>
      </c>
    </row>
    <row r="569" spans="2:7" x14ac:dyDescent="0.25">
      <c r="B569" s="23">
        <v>44572</v>
      </c>
      <c r="C569" s="24" t="s">
        <v>964</v>
      </c>
      <c r="D569" s="27" t="s">
        <v>3832</v>
      </c>
      <c r="E569" s="25" t="s">
        <v>60</v>
      </c>
      <c r="F569" s="25" t="s">
        <v>4</v>
      </c>
      <c r="G569" s="26">
        <f t="shared" si="8"/>
        <v>127021581.06000002</v>
      </c>
    </row>
    <row r="570" spans="2:7" x14ac:dyDescent="0.25">
      <c r="B570" s="23">
        <v>44572</v>
      </c>
      <c r="C570" s="24" t="s">
        <v>965</v>
      </c>
      <c r="D570" s="27" t="s">
        <v>3833</v>
      </c>
      <c r="E570" s="25" t="s">
        <v>60</v>
      </c>
      <c r="F570" s="25" t="s">
        <v>4</v>
      </c>
      <c r="G570" s="26">
        <f t="shared" si="8"/>
        <v>127014081.06000002</v>
      </c>
    </row>
    <row r="571" spans="2:7" x14ac:dyDescent="0.25">
      <c r="B571" s="23">
        <v>44572</v>
      </c>
      <c r="C571" s="24" t="s">
        <v>966</v>
      </c>
      <c r="D571" s="27" t="s">
        <v>3834</v>
      </c>
      <c r="E571" s="25" t="s">
        <v>60</v>
      </c>
      <c r="F571" s="25" t="s">
        <v>4</v>
      </c>
      <c r="G571" s="26">
        <f t="shared" si="8"/>
        <v>127006581.06000002</v>
      </c>
    </row>
    <row r="572" spans="2:7" s="16" customFormat="1" x14ac:dyDescent="0.25">
      <c r="B572" s="23">
        <v>44572</v>
      </c>
      <c r="C572" s="24" t="s">
        <v>967</v>
      </c>
      <c r="D572" s="27" t="s">
        <v>3835</v>
      </c>
      <c r="E572" s="25" t="s">
        <v>60</v>
      </c>
      <c r="F572" s="25" t="s">
        <v>4</v>
      </c>
      <c r="G572" s="26">
        <f t="shared" si="8"/>
        <v>126999081.06000002</v>
      </c>
    </row>
    <row r="573" spans="2:7" x14ac:dyDescent="0.25">
      <c r="B573" s="23">
        <v>44572</v>
      </c>
      <c r="C573" s="24" t="s">
        <v>968</v>
      </c>
      <c r="D573" s="27" t="s">
        <v>3836</v>
      </c>
      <c r="E573" s="25" t="s">
        <v>60</v>
      </c>
      <c r="F573" s="25" t="s">
        <v>4</v>
      </c>
      <c r="G573" s="26">
        <f t="shared" si="8"/>
        <v>126991581.06000002</v>
      </c>
    </row>
    <row r="574" spans="2:7" x14ac:dyDescent="0.25">
      <c r="B574" s="23">
        <v>44572</v>
      </c>
      <c r="C574" s="24" t="s">
        <v>969</v>
      </c>
      <c r="D574" s="27" t="s">
        <v>3837</v>
      </c>
      <c r="E574" s="25" t="s">
        <v>60</v>
      </c>
      <c r="F574" s="25" t="s">
        <v>4</v>
      </c>
      <c r="G574" s="26">
        <f t="shared" si="8"/>
        <v>126984081.06000002</v>
      </c>
    </row>
    <row r="575" spans="2:7" x14ac:dyDescent="0.25">
      <c r="B575" s="23">
        <v>44572</v>
      </c>
      <c r="C575" s="24" t="s">
        <v>970</v>
      </c>
      <c r="D575" s="27" t="s">
        <v>3838</v>
      </c>
      <c r="E575" s="25" t="s">
        <v>60</v>
      </c>
      <c r="F575" s="25" t="s">
        <v>4</v>
      </c>
      <c r="G575" s="26">
        <f t="shared" si="8"/>
        <v>126976581.06000002</v>
      </c>
    </row>
    <row r="576" spans="2:7" x14ac:dyDescent="0.25">
      <c r="B576" s="23">
        <v>44572</v>
      </c>
      <c r="C576" s="24" t="s">
        <v>971</v>
      </c>
      <c r="D576" s="27" t="s">
        <v>3839</v>
      </c>
      <c r="E576" s="25" t="s">
        <v>60</v>
      </c>
      <c r="F576" s="25" t="s">
        <v>4</v>
      </c>
      <c r="G576" s="26">
        <f t="shared" si="8"/>
        <v>126969081.06000002</v>
      </c>
    </row>
    <row r="577" spans="2:7" x14ac:dyDescent="0.25">
      <c r="B577" s="23">
        <v>44572</v>
      </c>
      <c r="C577" s="24" t="s">
        <v>972</v>
      </c>
      <c r="D577" s="27" t="s">
        <v>3840</v>
      </c>
      <c r="E577" s="25" t="s">
        <v>60</v>
      </c>
      <c r="F577" s="25" t="s">
        <v>4</v>
      </c>
      <c r="G577" s="26">
        <f t="shared" si="8"/>
        <v>126961581.06000002</v>
      </c>
    </row>
    <row r="578" spans="2:7" x14ac:dyDescent="0.25">
      <c r="B578" s="23">
        <v>44572</v>
      </c>
      <c r="C578" s="24" t="s">
        <v>973</v>
      </c>
      <c r="D578" s="27" t="s">
        <v>3532</v>
      </c>
      <c r="E578" s="25" t="s">
        <v>60</v>
      </c>
      <c r="F578" s="25" t="s">
        <v>4</v>
      </c>
      <c r="G578" s="26">
        <f t="shared" si="8"/>
        <v>126954081.06000002</v>
      </c>
    </row>
    <row r="579" spans="2:7" x14ac:dyDescent="0.25">
      <c r="B579" s="23">
        <v>44572</v>
      </c>
      <c r="C579" s="24" t="s">
        <v>974</v>
      </c>
      <c r="D579" s="27" t="s">
        <v>3841</v>
      </c>
      <c r="E579" s="25" t="s">
        <v>60</v>
      </c>
      <c r="F579" s="25" t="s">
        <v>4</v>
      </c>
      <c r="G579" s="26">
        <f t="shared" si="8"/>
        <v>126946581.06000002</v>
      </c>
    </row>
    <row r="580" spans="2:7" x14ac:dyDescent="0.25">
      <c r="B580" s="23">
        <v>44572</v>
      </c>
      <c r="C580" s="24" t="s">
        <v>975</v>
      </c>
      <c r="D580" s="24" t="s">
        <v>976</v>
      </c>
      <c r="E580" s="25" t="s">
        <v>4</v>
      </c>
      <c r="F580" s="25" t="s">
        <v>977</v>
      </c>
      <c r="G580" s="26">
        <f t="shared" si="8"/>
        <v>126971776.06000002</v>
      </c>
    </row>
    <row r="581" spans="2:7" x14ac:dyDescent="0.25">
      <c r="B581" s="23">
        <v>44572</v>
      </c>
      <c r="C581" s="24" t="s">
        <v>978</v>
      </c>
      <c r="D581" s="24" t="s">
        <v>61</v>
      </c>
      <c r="E581" s="25" t="s">
        <v>18</v>
      </c>
      <c r="F581" s="25" t="s">
        <v>4</v>
      </c>
      <c r="G581" s="26">
        <f t="shared" si="8"/>
        <v>126971696.06000002</v>
      </c>
    </row>
    <row r="582" spans="2:7" x14ac:dyDescent="0.25">
      <c r="B582" s="23">
        <v>44572</v>
      </c>
      <c r="C582" s="24" t="s">
        <v>979</v>
      </c>
      <c r="D582" s="24" t="s">
        <v>980</v>
      </c>
      <c r="E582" s="25" t="s">
        <v>87</v>
      </c>
      <c r="F582" s="25" t="s">
        <v>4</v>
      </c>
      <c r="G582" s="26">
        <f t="shared" si="8"/>
        <v>126971676.56000002</v>
      </c>
    </row>
    <row r="583" spans="2:7" x14ac:dyDescent="0.25">
      <c r="B583" s="23">
        <v>44572</v>
      </c>
      <c r="C583" s="24" t="s">
        <v>981</v>
      </c>
      <c r="D583" s="24" t="s">
        <v>982</v>
      </c>
      <c r="E583" s="25" t="s">
        <v>70</v>
      </c>
      <c r="F583" s="25" t="s">
        <v>4</v>
      </c>
      <c r="G583" s="26">
        <f t="shared" si="8"/>
        <v>126971665.31000002</v>
      </c>
    </row>
    <row r="584" spans="2:7" x14ac:dyDescent="0.25">
      <c r="B584" s="23">
        <v>44572</v>
      </c>
      <c r="C584" s="24" t="s">
        <v>983</v>
      </c>
      <c r="D584" s="24" t="s">
        <v>984</v>
      </c>
      <c r="E584" s="25" t="s">
        <v>142</v>
      </c>
      <c r="F584" s="25" t="s">
        <v>4</v>
      </c>
      <c r="G584" s="26">
        <f t="shared" si="8"/>
        <v>126971659.31000002</v>
      </c>
    </row>
    <row r="585" spans="2:7" x14ac:dyDescent="0.25">
      <c r="B585" s="23">
        <v>44572</v>
      </c>
      <c r="C585" s="24" t="s">
        <v>985</v>
      </c>
      <c r="D585" s="24" t="s">
        <v>986</v>
      </c>
      <c r="E585" s="25" t="s">
        <v>987</v>
      </c>
      <c r="F585" s="25" t="s">
        <v>4</v>
      </c>
      <c r="G585" s="26">
        <f t="shared" ref="G585:G648" si="9">+G584-E585+F585</f>
        <v>126971604.25000001</v>
      </c>
    </row>
    <row r="586" spans="2:7" x14ac:dyDescent="0.25">
      <c r="B586" s="23">
        <v>44572</v>
      </c>
      <c r="C586" s="24" t="s">
        <v>988</v>
      </c>
      <c r="D586" s="24" t="s">
        <v>989</v>
      </c>
      <c r="E586" s="25" t="s">
        <v>70</v>
      </c>
      <c r="F586" s="25" t="s">
        <v>4</v>
      </c>
      <c r="G586" s="26">
        <f t="shared" si="9"/>
        <v>126971593.00000001</v>
      </c>
    </row>
    <row r="587" spans="2:7" x14ac:dyDescent="0.25">
      <c r="B587" s="23">
        <v>44572</v>
      </c>
      <c r="C587" s="24" t="s">
        <v>990</v>
      </c>
      <c r="D587" s="24" t="s">
        <v>991</v>
      </c>
      <c r="E587" s="25" t="s">
        <v>70</v>
      </c>
      <c r="F587" s="25" t="s">
        <v>4</v>
      </c>
      <c r="G587" s="26">
        <f t="shared" si="9"/>
        <v>126971581.75000001</v>
      </c>
    </row>
    <row r="588" spans="2:7" x14ac:dyDescent="0.25">
      <c r="B588" s="23">
        <v>44572</v>
      </c>
      <c r="C588" s="24" t="s">
        <v>992</v>
      </c>
      <c r="D588" s="24" t="s">
        <v>993</v>
      </c>
      <c r="E588" s="25" t="s">
        <v>70</v>
      </c>
      <c r="F588" s="25" t="s">
        <v>4</v>
      </c>
      <c r="G588" s="26">
        <f t="shared" si="9"/>
        <v>126971570.50000001</v>
      </c>
    </row>
    <row r="589" spans="2:7" x14ac:dyDescent="0.25">
      <c r="B589" s="23">
        <v>44572</v>
      </c>
      <c r="C589" s="24" t="s">
        <v>994</v>
      </c>
      <c r="D589" s="24" t="s">
        <v>995</v>
      </c>
      <c r="E589" s="25" t="s">
        <v>70</v>
      </c>
      <c r="F589" s="25" t="s">
        <v>4</v>
      </c>
      <c r="G589" s="26">
        <f t="shared" si="9"/>
        <v>126971559.25000001</v>
      </c>
    </row>
    <row r="590" spans="2:7" x14ac:dyDescent="0.25">
      <c r="B590" s="23">
        <v>44572</v>
      </c>
      <c r="C590" s="24" t="s">
        <v>996</v>
      </c>
      <c r="D590" s="24" t="s">
        <v>997</v>
      </c>
      <c r="E590" s="25" t="s">
        <v>70</v>
      </c>
      <c r="F590" s="25" t="s">
        <v>4</v>
      </c>
      <c r="G590" s="26">
        <f t="shared" si="9"/>
        <v>126971548.00000001</v>
      </c>
    </row>
    <row r="591" spans="2:7" x14ac:dyDescent="0.25">
      <c r="B591" s="23">
        <v>44572</v>
      </c>
      <c r="C591" s="24" t="s">
        <v>998</v>
      </c>
      <c r="D591" s="24" t="s">
        <v>999</v>
      </c>
      <c r="E591" s="25" t="s">
        <v>70</v>
      </c>
      <c r="F591" s="25" t="s">
        <v>4</v>
      </c>
      <c r="G591" s="26">
        <f t="shared" si="9"/>
        <v>126971536.75000001</v>
      </c>
    </row>
    <row r="592" spans="2:7" x14ac:dyDescent="0.25">
      <c r="B592" s="23">
        <v>44572</v>
      </c>
      <c r="C592" s="24" t="s">
        <v>1000</v>
      </c>
      <c r="D592" s="24" t="s">
        <v>1001</v>
      </c>
      <c r="E592" s="25" t="s">
        <v>57</v>
      </c>
      <c r="F592" s="25" t="s">
        <v>4</v>
      </c>
      <c r="G592" s="26">
        <f t="shared" si="9"/>
        <v>126971518.75000001</v>
      </c>
    </row>
    <row r="593" spans="2:7" x14ac:dyDescent="0.25">
      <c r="B593" s="23">
        <v>44572</v>
      </c>
      <c r="C593" s="24" t="s">
        <v>1002</v>
      </c>
      <c r="D593" s="24" t="s">
        <v>1003</v>
      </c>
      <c r="E593" s="25" t="s">
        <v>1004</v>
      </c>
      <c r="F593" s="25" t="s">
        <v>4</v>
      </c>
      <c r="G593" s="26">
        <f t="shared" si="9"/>
        <v>126971484.45000002</v>
      </c>
    </row>
    <row r="594" spans="2:7" x14ac:dyDescent="0.25">
      <c r="B594" s="23">
        <v>44572</v>
      </c>
      <c r="C594" s="24" t="s">
        <v>1005</v>
      </c>
      <c r="D594" s="24" t="s">
        <v>1006</v>
      </c>
      <c r="E594" s="25" t="s">
        <v>1007</v>
      </c>
      <c r="F594" s="25" t="s">
        <v>4</v>
      </c>
      <c r="G594" s="26">
        <f t="shared" si="9"/>
        <v>126971444.21000002</v>
      </c>
    </row>
    <row r="595" spans="2:7" x14ac:dyDescent="0.25">
      <c r="B595" s="23">
        <v>44572</v>
      </c>
      <c r="C595" s="24" t="s">
        <v>1008</v>
      </c>
      <c r="D595" s="24" t="s">
        <v>1009</v>
      </c>
      <c r="E595" s="25" t="s">
        <v>493</v>
      </c>
      <c r="F595" s="25" t="s">
        <v>4</v>
      </c>
      <c r="G595" s="26">
        <f t="shared" si="9"/>
        <v>126971215.40000002</v>
      </c>
    </row>
    <row r="596" spans="2:7" x14ac:dyDescent="0.25">
      <c r="B596" s="23">
        <v>44572</v>
      </c>
      <c r="C596" s="24" t="s">
        <v>1010</v>
      </c>
      <c r="D596" s="24" t="s">
        <v>1011</v>
      </c>
      <c r="E596" s="25" t="s">
        <v>1012</v>
      </c>
      <c r="F596" s="25" t="s">
        <v>4</v>
      </c>
      <c r="G596" s="26">
        <f t="shared" si="9"/>
        <v>126963828.54000002</v>
      </c>
    </row>
    <row r="597" spans="2:7" x14ac:dyDescent="0.25">
      <c r="B597" s="23">
        <v>44572</v>
      </c>
      <c r="C597" s="24" t="s">
        <v>1013</v>
      </c>
      <c r="D597" s="24" t="s">
        <v>1014</v>
      </c>
      <c r="E597" s="25" t="s">
        <v>47</v>
      </c>
      <c r="F597" s="25" t="s">
        <v>4</v>
      </c>
      <c r="G597" s="26">
        <f t="shared" si="9"/>
        <v>126963806.04000002</v>
      </c>
    </row>
    <row r="598" spans="2:7" x14ac:dyDescent="0.25">
      <c r="B598" s="23">
        <v>44572</v>
      </c>
      <c r="C598" s="24" t="s">
        <v>1015</v>
      </c>
      <c r="D598" s="24" t="s">
        <v>1016</v>
      </c>
      <c r="E598" s="25" t="s">
        <v>47</v>
      </c>
      <c r="F598" s="25" t="s">
        <v>4</v>
      </c>
      <c r="G598" s="26">
        <f t="shared" si="9"/>
        <v>126963783.54000002</v>
      </c>
    </row>
    <row r="599" spans="2:7" x14ac:dyDescent="0.25">
      <c r="B599" s="23">
        <v>44572</v>
      </c>
      <c r="C599" s="24" t="s">
        <v>1017</v>
      </c>
      <c r="D599" s="24" t="s">
        <v>1018</v>
      </c>
      <c r="E599" s="25" t="s">
        <v>70</v>
      </c>
      <c r="F599" s="25" t="s">
        <v>4</v>
      </c>
      <c r="G599" s="26">
        <f t="shared" si="9"/>
        <v>126963772.29000002</v>
      </c>
    </row>
    <row r="600" spans="2:7" x14ac:dyDescent="0.25">
      <c r="B600" s="23">
        <v>44572</v>
      </c>
      <c r="C600" s="24" t="s">
        <v>1019</v>
      </c>
      <c r="D600" s="24" t="s">
        <v>1020</v>
      </c>
      <c r="E600" s="25" t="s">
        <v>70</v>
      </c>
      <c r="F600" s="25" t="s">
        <v>4</v>
      </c>
      <c r="G600" s="26">
        <f t="shared" si="9"/>
        <v>126963761.04000002</v>
      </c>
    </row>
    <row r="601" spans="2:7" x14ac:dyDescent="0.25">
      <c r="B601" s="23">
        <v>44572</v>
      </c>
      <c r="C601" s="24" t="s">
        <v>1021</v>
      </c>
      <c r="D601" s="24" t="s">
        <v>1022</v>
      </c>
      <c r="E601" s="25" t="s">
        <v>70</v>
      </c>
      <c r="F601" s="25" t="s">
        <v>4</v>
      </c>
      <c r="G601" s="26">
        <f t="shared" si="9"/>
        <v>126963749.79000002</v>
      </c>
    </row>
    <row r="602" spans="2:7" x14ac:dyDescent="0.25">
      <c r="B602" s="23">
        <v>44572</v>
      </c>
      <c r="C602" s="24" t="s">
        <v>1023</v>
      </c>
      <c r="D602" s="24" t="s">
        <v>1024</v>
      </c>
      <c r="E602" s="25" t="s">
        <v>70</v>
      </c>
      <c r="F602" s="25" t="s">
        <v>4</v>
      </c>
      <c r="G602" s="26">
        <f t="shared" si="9"/>
        <v>126963738.54000002</v>
      </c>
    </row>
    <row r="603" spans="2:7" x14ac:dyDescent="0.25">
      <c r="B603" s="23">
        <v>44572</v>
      </c>
      <c r="C603" s="24" t="s">
        <v>1025</v>
      </c>
      <c r="D603" s="24" t="s">
        <v>1026</v>
      </c>
      <c r="E603" s="25" t="s">
        <v>70</v>
      </c>
      <c r="F603" s="25" t="s">
        <v>4</v>
      </c>
      <c r="G603" s="26">
        <f t="shared" si="9"/>
        <v>126963727.29000002</v>
      </c>
    </row>
    <row r="604" spans="2:7" x14ac:dyDescent="0.25">
      <c r="B604" s="23">
        <v>44572</v>
      </c>
      <c r="C604" s="24" t="s">
        <v>1027</v>
      </c>
      <c r="D604" s="24" t="s">
        <v>1028</v>
      </c>
      <c r="E604" s="25" t="s">
        <v>70</v>
      </c>
      <c r="F604" s="25" t="s">
        <v>4</v>
      </c>
      <c r="G604" s="26">
        <f t="shared" si="9"/>
        <v>126963716.04000002</v>
      </c>
    </row>
    <row r="605" spans="2:7" x14ac:dyDescent="0.25">
      <c r="B605" s="23">
        <v>44572</v>
      </c>
      <c r="C605" s="24" t="s">
        <v>1029</v>
      </c>
      <c r="D605" s="24" t="s">
        <v>1030</v>
      </c>
      <c r="E605" s="25" t="s">
        <v>70</v>
      </c>
      <c r="F605" s="25" t="s">
        <v>4</v>
      </c>
      <c r="G605" s="26">
        <f t="shared" si="9"/>
        <v>126963704.79000002</v>
      </c>
    </row>
    <row r="606" spans="2:7" x14ac:dyDescent="0.25">
      <c r="B606" s="23">
        <v>44572</v>
      </c>
      <c r="C606" s="24" t="s">
        <v>1031</v>
      </c>
      <c r="D606" s="24" t="s">
        <v>1032</v>
      </c>
      <c r="E606" s="25" t="s">
        <v>70</v>
      </c>
      <c r="F606" s="25" t="s">
        <v>4</v>
      </c>
      <c r="G606" s="26">
        <f t="shared" si="9"/>
        <v>126963693.54000002</v>
      </c>
    </row>
    <row r="607" spans="2:7" x14ac:dyDescent="0.25">
      <c r="B607" s="23">
        <v>44572</v>
      </c>
      <c r="C607" s="24" t="s">
        <v>1033</v>
      </c>
      <c r="D607" s="24" t="s">
        <v>1034</v>
      </c>
      <c r="E607" s="25" t="s">
        <v>70</v>
      </c>
      <c r="F607" s="25" t="s">
        <v>4</v>
      </c>
      <c r="G607" s="26">
        <f t="shared" si="9"/>
        <v>126963682.29000002</v>
      </c>
    </row>
    <row r="608" spans="2:7" x14ac:dyDescent="0.25">
      <c r="B608" s="23">
        <v>44572</v>
      </c>
      <c r="C608" s="24" t="s">
        <v>1035</v>
      </c>
      <c r="D608" s="24" t="s">
        <v>1036</v>
      </c>
      <c r="E608" s="25" t="s">
        <v>70</v>
      </c>
      <c r="F608" s="25" t="s">
        <v>4</v>
      </c>
      <c r="G608" s="26">
        <f t="shared" si="9"/>
        <v>126963671.04000002</v>
      </c>
    </row>
    <row r="609" spans="2:7" x14ac:dyDescent="0.25">
      <c r="B609" s="23">
        <v>44572</v>
      </c>
      <c r="C609" s="24" t="s">
        <v>1037</v>
      </c>
      <c r="D609" s="24" t="s">
        <v>1038</v>
      </c>
      <c r="E609" s="25" t="s">
        <v>70</v>
      </c>
      <c r="F609" s="25" t="s">
        <v>4</v>
      </c>
      <c r="G609" s="26">
        <f t="shared" si="9"/>
        <v>126963659.79000002</v>
      </c>
    </row>
    <row r="610" spans="2:7" x14ac:dyDescent="0.25">
      <c r="B610" s="23">
        <v>44572</v>
      </c>
      <c r="C610" s="24" t="s">
        <v>1039</v>
      </c>
      <c r="D610" s="24" t="s">
        <v>1040</v>
      </c>
      <c r="E610" s="25" t="s">
        <v>70</v>
      </c>
      <c r="F610" s="25" t="s">
        <v>4</v>
      </c>
      <c r="G610" s="26">
        <f t="shared" si="9"/>
        <v>126963648.54000002</v>
      </c>
    </row>
    <row r="611" spans="2:7" x14ac:dyDescent="0.25">
      <c r="B611" s="23">
        <v>44572</v>
      </c>
      <c r="C611" s="24" t="s">
        <v>1041</v>
      </c>
      <c r="D611" s="24" t="s">
        <v>1042</v>
      </c>
      <c r="E611" s="25" t="s">
        <v>99</v>
      </c>
      <c r="F611" s="25" t="s">
        <v>4</v>
      </c>
      <c r="G611" s="26">
        <f t="shared" si="9"/>
        <v>126963629.79000002</v>
      </c>
    </row>
    <row r="612" spans="2:7" x14ac:dyDescent="0.25">
      <c r="B612" s="23">
        <v>44572</v>
      </c>
      <c r="C612" s="24" t="s">
        <v>1043</v>
      </c>
      <c r="D612" s="24" t="s">
        <v>1044</v>
      </c>
      <c r="E612" s="25" t="s">
        <v>99</v>
      </c>
      <c r="F612" s="25" t="s">
        <v>4</v>
      </c>
      <c r="G612" s="26">
        <f t="shared" si="9"/>
        <v>126963611.04000002</v>
      </c>
    </row>
    <row r="613" spans="2:7" x14ac:dyDescent="0.25">
      <c r="B613" s="23">
        <v>44572</v>
      </c>
      <c r="C613" s="24" t="s">
        <v>1045</v>
      </c>
      <c r="D613" s="24" t="s">
        <v>1046</v>
      </c>
      <c r="E613" s="25" t="s">
        <v>70</v>
      </c>
      <c r="F613" s="25" t="s">
        <v>4</v>
      </c>
      <c r="G613" s="26">
        <f t="shared" si="9"/>
        <v>126963599.79000002</v>
      </c>
    </row>
    <row r="614" spans="2:7" x14ac:dyDescent="0.25">
      <c r="B614" s="23">
        <v>44572</v>
      </c>
      <c r="C614" s="24" t="s">
        <v>1047</v>
      </c>
      <c r="D614" s="24" t="s">
        <v>1048</v>
      </c>
      <c r="E614" s="25" t="s">
        <v>70</v>
      </c>
      <c r="F614" s="25" t="s">
        <v>4</v>
      </c>
      <c r="G614" s="26">
        <f t="shared" si="9"/>
        <v>126963588.54000002</v>
      </c>
    </row>
    <row r="615" spans="2:7" x14ac:dyDescent="0.25">
      <c r="B615" s="23">
        <v>44572</v>
      </c>
      <c r="C615" s="24" t="s">
        <v>1049</v>
      </c>
      <c r="D615" s="24" t="s">
        <v>1050</v>
      </c>
      <c r="E615" s="25" t="s">
        <v>70</v>
      </c>
      <c r="F615" s="25" t="s">
        <v>4</v>
      </c>
      <c r="G615" s="26">
        <f t="shared" si="9"/>
        <v>126963577.29000002</v>
      </c>
    </row>
    <row r="616" spans="2:7" x14ac:dyDescent="0.25">
      <c r="B616" s="23">
        <v>44572</v>
      </c>
      <c r="C616" s="24" t="s">
        <v>1051</v>
      </c>
      <c r="D616" s="24" t="s">
        <v>1052</v>
      </c>
      <c r="E616" s="25" t="s">
        <v>70</v>
      </c>
      <c r="F616" s="25" t="s">
        <v>4</v>
      </c>
      <c r="G616" s="26">
        <f t="shared" si="9"/>
        <v>126963566.04000002</v>
      </c>
    </row>
    <row r="617" spans="2:7" x14ac:dyDescent="0.25">
      <c r="B617" s="23">
        <v>44572</v>
      </c>
      <c r="C617" s="24" t="s">
        <v>1053</v>
      </c>
      <c r="D617" s="24" t="s">
        <v>1054</v>
      </c>
      <c r="E617" s="25" t="s">
        <v>70</v>
      </c>
      <c r="F617" s="25" t="s">
        <v>4</v>
      </c>
      <c r="G617" s="26">
        <f t="shared" si="9"/>
        <v>126963554.79000002</v>
      </c>
    </row>
    <row r="618" spans="2:7" x14ac:dyDescent="0.25">
      <c r="B618" s="23">
        <v>44572</v>
      </c>
      <c r="C618" s="24" t="s">
        <v>1055</v>
      </c>
      <c r="D618" s="24" t="s">
        <v>1056</v>
      </c>
      <c r="E618" s="25" t="s">
        <v>70</v>
      </c>
      <c r="F618" s="25" t="s">
        <v>4</v>
      </c>
      <c r="G618" s="26">
        <f t="shared" si="9"/>
        <v>126963543.54000002</v>
      </c>
    </row>
    <row r="619" spans="2:7" x14ac:dyDescent="0.25">
      <c r="B619" s="23">
        <v>44572</v>
      </c>
      <c r="C619" s="24" t="s">
        <v>1057</v>
      </c>
      <c r="D619" s="24" t="s">
        <v>1058</v>
      </c>
      <c r="E619" s="25" t="s">
        <v>70</v>
      </c>
      <c r="F619" s="25" t="s">
        <v>4</v>
      </c>
      <c r="G619" s="26">
        <f t="shared" si="9"/>
        <v>126963532.29000002</v>
      </c>
    </row>
    <row r="620" spans="2:7" x14ac:dyDescent="0.25">
      <c r="B620" s="23">
        <v>44572</v>
      </c>
      <c r="C620" s="24" t="s">
        <v>1059</v>
      </c>
      <c r="D620" s="24" t="s">
        <v>1060</v>
      </c>
      <c r="E620" s="25" t="s">
        <v>70</v>
      </c>
      <c r="F620" s="25" t="s">
        <v>4</v>
      </c>
      <c r="G620" s="26">
        <f t="shared" si="9"/>
        <v>126963521.04000002</v>
      </c>
    </row>
    <row r="621" spans="2:7" x14ac:dyDescent="0.25">
      <c r="B621" s="23">
        <v>44572</v>
      </c>
      <c r="C621" s="24" t="s">
        <v>1061</v>
      </c>
      <c r="D621" s="24" t="s">
        <v>1062</v>
      </c>
      <c r="E621" s="25" t="s">
        <v>70</v>
      </c>
      <c r="F621" s="25" t="s">
        <v>4</v>
      </c>
      <c r="G621" s="26">
        <f t="shared" si="9"/>
        <v>126963509.79000002</v>
      </c>
    </row>
    <row r="622" spans="2:7" x14ac:dyDescent="0.25">
      <c r="B622" s="23">
        <v>44572</v>
      </c>
      <c r="C622" s="24" t="s">
        <v>1063</v>
      </c>
      <c r="D622" s="24" t="s">
        <v>1064</v>
      </c>
      <c r="E622" s="25" t="s">
        <v>70</v>
      </c>
      <c r="F622" s="25" t="s">
        <v>4</v>
      </c>
      <c r="G622" s="26">
        <f t="shared" si="9"/>
        <v>126963498.54000002</v>
      </c>
    </row>
    <row r="623" spans="2:7" x14ac:dyDescent="0.25">
      <c r="B623" s="23">
        <v>44572</v>
      </c>
      <c r="C623" s="24" t="s">
        <v>1065</v>
      </c>
      <c r="D623" s="24" t="s">
        <v>1066</v>
      </c>
      <c r="E623" s="25" t="s">
        <v>70</v>
      </c>
      <c r="F623" s="25" t="s">
        <v>4</v>
      </c>
      <c r="G623" s="26">
        <f t="shared" si="9"/>
        <v>126963487.29000002</v>
      </c>
    </row>
    <row r="624" spans="2:7" s="15" customFormat="1" x14ac:dyDescent="0.25">
      <c r="B624" s="23">
        <v>44572</v>
      </c>
      <c r="C624" s="24" t="s">
        <v>1067</v>
      </c>
      <c r="D624" s="24" t="s">
        <v>1068</v>
      </c>
      <c r="E624" s="25" t="s">
        <v>70</v>
      </c>
      <c r="F624" s="25" t="s">
        <v>4</v>
      </c>
      <c r="G624" s="26">
        <f t="shared" si="9"/>
        <v>126963476.04000002</v>
      </c>
    </row>
    <row r="625" spans="2:7" x14ac:dyDescent="0.25">
      <c r="B625" s="23">
        <v>44572</v>
      </c>
      <c r="C625" s="24" t="s">
        <v>1069</v>
      </c>
      <c r="D625" s="24" t="s">
        <v>1070</v>
      </c>
      <c r="E625" s="25" t="s">
        <v>70</v>
      </c>
      <c r="F625" s="25" t="s">
        <v>4</v>
      </c>
      <c r="G625" s="26">
        <f t="shared" si="9"/>
        <v>126963464.79000002</v>
      </c>
    </row>
    <row r="626" spans="2:7" x14ac:dyDescent="0.25">
      <c r="B626" s="23">
        <v>44572</v>
      </c>
      <c r="C626" s="24" t="s">
        <v>1071</v>
      </c>
      <c r="D626" s="24" t="s">
        <v>1072</v>
      </c>
      <c r="E626" s="25" t="s">
        <v>70</v>
      </c>
      <c r="F626" s="25" t="s">
        <v>4</v>
      </c>
      <c r="G626" s="26">
        <f t="shared" si="9"/>
        <v>126963453.54000002</v>
      </c>
    </row>
    <row r="627" spans="2:7" x14ac:dyDescent="0.25">
      <c r="B627" s="23">
        <v>44572</v>
      </c>
      <c r="C627" s="24" t="s">
        <v>1073</v>
      </c>
      <c r="D627" s="24" t="s">
        <v>1074</v>
      </c>
      <c r="E627" s="25" t="s">
        <v>70</v>
      </c>
      <c r="F627" s="25" t="s">
        <v>4</v>
      </c>
      <c r="G627" s="26">
        <f t="shared" si="9"/>
        <v>126963442.29000002</v>
      </c>
    </row>
    <row r="628" spans="2:7" x14ac:dyDescent="0.25">
      <c r="B628" s="23">
        <v>44572</v>
      </c>
      <c r="C628" s="24" t="s">
        <v>1075</v>
      </c>
      <c r="D628" s="24" t="s">
        <v>1076</v>
      </c>
      <c r="E628" s="25" t="s">
        <v>70</v>
      </c>
      <c r="F628" s="25" t="s">
        <v>4</v>
      </c>
      <c r="G628" s="26">
        <f t="shared" si="9"/>
        <v>126963431.04000002</v>
      </c>
    </row>
    <row r="629" spans="2:7" x14ac:dyDescent="0.25">
      <c r="B629" s="23">
        <v>44572</v>
      </c>
      <c r="C629" s="24" t="s">
        <v>1077</v>
      </c>
      <c r="D629" s="24" t="s">
        <v>1078</v>
      </c>
      <c r="E629" s="25" t="s">
        <v>70</v>
      </c>
      <c r="F629" s="25" t="s">
        <v>4</v>
      </c>
      <c r="G629" s="26">
        <f t="shared" si="9"/>
        <v>126963419.79000002</v>
      </c>
    </row>
    <row r="630" spans="2:7" x14ac:dyDescent="0.25">
      <c r="B630" s="23">
        <v>44572</v>
      </c>
      <c r="C630" s="24" t="s">
        <v>1079</v>
      </c>
      <c r="D630" s="24" t="s">
        <v>1080</v>
      </c>
      <c r="E630" s="25" t="s">
        <v>70</v>
      </c>
      <c r="F630" s="25" t="s">
        <v>4</v>
      </c>
      <c r="G630" s="26">
        <f t="shared" si="9"/>
        <v>126963408.54000002</v>
      </c>
    </row>
    <row r="631" spans="2:7" x14ac:dyDescent="0.25">
      <c r="B631" s="23">
        <v>44572</v>
      </c>
      <c r="C631" s="24" t="s">
        <v>1081</v>
      </c>
      <c r="D631" s="24" t="s">
        <v>1082</v>
      </c>
      <c r="E631" s="25" t="s">
        <v>70</v>
      </c>
      <c r="F631" s="25" t="s">
        <v>4</v>
      </c>
      <c r="G631" s="26">
        <f t="shared" si="9"/>
        <v>126963397.29000002</v>
      </c>
    </row>
    <row r="632" spans="2:7" x14ac:dyDescent="0.25">
      <c r="B632" s="23">
        <v>44572</v>
      </c>
      <c r="C632" s="24" t="s">
        <v>1083</v>
      </c>
      <c r="D632" s="24" t="s">
        <v>1084</v>
      </c>
      <c r="E632" s="25" t="s">
        <v>99</v>
      </c>
      <c r="F632" s="25" t="s">
        <v>4</v>
      </c>
      <c r="G632" s="26">
        <f t="shared" si="9"/>
        <v>126963378.54000002</v>
      </c>
    </row>
    <row r="633" spans="2:7" x14ac:dyDescent="0.25">
      <c r="B633" s="23">
        <v>44572</v>
      </c>
      <c r="C633" s="24" t="s">
        <v>1085</v>
      </c>
      <c r="D633" s="24" t="s">
        <v>1086</v>
      </c>
      <c r="E633" s="25" t="s">
        <v>70</v>
      </c>
      <c r="F633" s="25" t="s">
        <v>4</v>
      </c>
      <c r="G633" s="26">
        <f t="shared" si="9"/>
        <v>126963367.29000002</v>
      </c>
    </row>
    <row r="634" spans="2:7" x14ac:dyDescent="0.25">
      <c r="B634" s="23">
        <v>44572</v>
      </c>
      <c r="C634" s="24" t="s">
        <v>1087</v>
      </c>
      <c r="D634" s="24" t="s">
        <v>1088</v>
      </c>
      <c r="E634" s="25" t="s">
        <v>70</v>
      </c>
      <c r="F634" s="25" t="s">
        <v>4</v>
      </c>
      <c r="G634" s="26">
        <f t="shared" si="9"/>
        <v>126963356.04000002</v>
      </c>
    </row>
    <row r="635" spans="2:7" x14ac:dyDescent="0.25">
      <c r="B635" s="23">
        <v>44572</v>
      </c>
      <c r="C635" s="24" t="s">
        <v>1089</v>
      </c>
      <c r="D635" s="24" t="s">
        <v>1090</v>
      </c>
      <c r="E635" s="25" t="s">
        <v>70</v>
      </c>
      <c r="F635" s="25" t="s">
        <v>4</v>
      </c>
      <c r="G635" s="26">
        <f t="shared" si="9"/>
        <v>126963344.79000002</v>
      </c>
    </row>
    <row r="636" spans="2:7" x14ac:dyDescent="0.25">
      <c r="B636" s="23">
        <v>44572</v>
      </c>
      <c r="C636" s="24" t="s">
        <v>1091</v>
      </c>
      <c r="D636" s="24" t="s">
        <v>1092</v>
      </c>
      <c r="E636" s="25" t="s">
        <v>70</v>
      </c>
      <c r="F636" s="25" t="s">
        <v>4</v>
      </c>
      <c r="G636" s="26">
        <f t="shared" si="9"/>
        <v>126963333.54000002</v>
      </c>
    </row>
    <row r="637" spans="2:7" x14ac:dyDescent="0.25">
      <c r="B637" s="23">
        <v>44572</v>
      </c>
      <c r="C637" s="24" t="s">
        <v>1093</v>
      </c>
      <c r="D637" s="24" t="s">
        <v>1094</v>
      </c>
      <c r="E637" s="25" t="s">
        <v>70</v>
      </c>
      <c r="F637" s="25" t="s">
        <v>4</v>
      </c>
      <c r="G637" s="26">
        <f t="shared" si="9"/>
        <v>126963322.29000002</v>
      </c>
    </row>
    <row r="638" spans="2:7" x14ac:dyDescent="0.25">
      <c r="B638" s="23">
        <v>44572</v>
      </c>
      <c r="C638" s="24" t="s">
        <v>1095</v>
      </c>
      <c r="D638" s="24" t="s">
        <v>1096</v>
      </c>
      <c r="E638" s="25" t="s">
        <v>70</v>
      </c>
      <c r="F638" s="25" t="s">
        <v>4</v>
      </c>
      <c r="G638" s="26">
        <f t="shared" si="9"/>
        <v>126963311.04000002</v>
      </c>
    </row>
    <row r="639" spans="2:7" x14ac:dyDescent="0.25">
      <c r="B639" s="23">
        <v>44572</v>
      </c>
      <c r="C639" s="24" t="s">
        <v>1097</v>
      </c>
      <c r="D639" s="24" t="s">
        <v>1098</v>
      </c>
      <c r="E639" s="25" t="s">
        <v>47</v>
      </c>
      <c r="F639" s="25" t="s">
        <v>4</v>
      </c>
      <c r="G639" s="26">
        <f t="shared" si="9"/>
        <v>126963288.54000002</v>
      </c>
    </row>
    <row r="640" spans="2:7" x14ac:dyDescent="0.25">
      <c r="B640" s="23">
        <v>44572</v>
      </c>
      <c r="C640" s="24" t="s">
        <v>1099</v>
      </c>
      <c r="D640" s="24" t="s">
        <v>1100</v>
      </c>
      <c r="E640" s="25" t="s">
        <v>99</v>
      </c>
      <c r="F640" s="25" t="s">
        <v>4</v>
      </c>
      <c r="G640" s="26">
        <f t="shared" si="9"/>
        <v>126963269.79000002</v>
      </c>
    </row>
    <row r="641" spans="2:7" x14ac:dyDescent="0.25">
      <c r="B641" s="23">
        <v>44572</v>
      </c>
      <c r="C641" s="24" t="s">
        <v>1101</v>
      </c>
      <c r="D641" s="24" t="s">
        <v>1102</v>
      </c>
      <c r="E641" s="25" t="s">
        <v>70</v>
      </c>
      <c r="F641" s="25" t="s">
        <v>4</v>
      </c>
      <c r="G641" s="26">
        <f t="shared" si="9"/>
        <v>126963258.54000002</v>
      </c>
    </row>
    <row r="642" spans="2:7" x14ac:dyDescent="0.25">
      <c r="B642" s="23">
        <v>44572</v>
      </c>
      <c r="C642" s="24" t="s">
        <v>1103</v>
      </c>
      <c r="D642" s="24" t="s">
        <v>1104</v>
      </c>
      <c r="E642" s="25" t="s">
        <v>70</v>
      </c>
      <c r="F642" s="25" t="s">
        <v>4</v>
      </c>
      <c r="G642" s="26">
        <f t="shared" si="9"/>
        <v>126963247.29000002</v>
      </c>
    </row>
    <row r="643" spans="2:7" x14ac:dyDescent="0.25">
      <c r="B643" s="23">
        <v>44572</v>
      </c>
      <c r="C643" s="24" t="s">
        <v>1105</v>
      </c>
      <c r="D643" s="24" t="s">
        <v>1106</v>
      </c>
      <c r="E643" s="25" t="s">
        <v>70</v>
      </c>
      <c r="F643" s="25" t="s">
        <v>4</v>
      </c>
      <c r="G643" s="26">
        <f t="shared" si="9"/>
        <v>126963236.04000002</v>
      </c>
    </row>
    <row r="644" spans="2:7" x14ac:dyDescent="0.25">
      <c r="B644" s="23">
        <v>44572</v>
      </c>
      <c r="C644" s="24" t="s">
        <v>1107</v>
      </c>
      <c r="D644" s="24" t="s">
        <v>1108</v>
      </c>
      <c r="E644" s="25" t="s">
        <v>47</v>
      </c>
      <c r="F644" s="25" t="s">
        <v>4</v>
      </c>
      <c r="G644" s="26">
        <f t="shared" si="9"/>
        <v>126963213.54000002</v>
      </c>
    </row>
    <row r="645" spans="2:7" x14ac:dyDescent="0.25">
      <c r="B645" s="23">
        <v>44572</v>
      </c>
      <c r="C645" s="24" t="s">
        <v>1109</v>
      </c>
      <c r="D645" s="24" t="s">
        <v>1110</v>
      </c>
      <c r="E645" s="25" t="s">
        <v>99</v>
      </c>
      <c r="F645" s="25" t="s">
        <v>4</v>
      </c>
      <c r="G645" s="26">
        <f t="shared" si="9"/>
        <v>126963194.79000002</v>
      </c>
    </row>
    <row r="646" spans="2:7" x14ac:dyDescent="0.25">
      <c r="B646" s="23">
        <v>44572</v>
      </c>
      <c r="C646" s="24" t="s">
        <v>1111</v>
      </c>
      <c r="D646" s="24" t="s">
        <v>1112</v>
      </c>
      <c r="E646" s="25" t="s">
        <v>70</v>
      </c>
      <c r="F646" s="25" t="s">
        <v>4</v>
      </c>
      <c r="G646" s="26">
        <f t="shared" si="9"/>
        <v>126963183.54000002</v>
      </c>
    </row>
    <row r="647" spans="2:7" x14ac:dyDescent="0.25">
      <c r="B647" s="23">
        <v>44572</v>
      </c>
      <c r="C647" s="24" t="s">
        <v>1113</v>
      </c>
      <c r="D647" s="24" t="s">
        <v>1114</v>
      </c>
      <c r="E647" s="25" t="s">
        <v>70</v>
      </c>
      <c r="F647" s="25" t="s">
        <v>4</v>
      </c>
      <c r="G647" s="26">
        <f t="shared" si="9"/>
        <v>126963172.29000002</v>
      </c>
    </row>
    <row r="648" spans="2:7" x14ac:dyDescent="0.25">
      <c r="B648" s="23">
        <v>44572</v>
      </c>
      <c r="C648" s="24" t="s">
        <v>1115</v>
      </c>
      <c r="D648" s="24" t="s">
        <v>1116</v>
      </c>
      <c r="E648" s="25" t="s">
        <v>70</v>
      </c>
      <c r="F648" s="25" t="s">
        <v>4</v>
      </c>
      <c r="G648" s="26">
        <f t="shared" si="9"/>
        <v>126963161.04000002</v>
      </c>
    </row>
    <row r="649" spans="2:7" x14ac:dyDescent="0.25">
      <c r="B649" s="23">
        <v>44572</v>
      </c>
      <c r="C649" s="24" t="s">
        <v>1117</v>
      </c>
      <c r="D649" s="24" t="s">
        <v>1118</v>
      </c>
      <c r="E649" s="25" t="s">
        <v>70</v>
      </c>
      <c r="F649" s="25" t="s">
        <v>4</v>
      </c>
      <c r="G649" s="26">
        <f t="shared" ref="G649:G712" si="10">+G648-E649+F649</f>
        <v>126963149.79000002</v>
      </c>
    </row>
    <row r="650" spans="2:7" x14ac:dyDescent="0.25">
      <c r="B650" s="23">
        <v>44572</v>
      </c>
      <c r="C650" s="24" t="s">
        <v>1119</v>
      </c>
      <c r="D650" s="24" t="s">
        <v>1120</v>
      </c>
      <c r="E650" s="25" t="s">
        <v>70</v>
      </c>
      <c r="F650" s="25" t="s">
        <v>4</v>
      </c>
      <c r="G650" s="26">
        <f t="shared" si="10"/>
        <v>126963138.54000002</v>
      </c>
    </row>
    <row r="651" spans="2:7" x14ac:dyDescent="0.25">
      <c r="B651" s="23">
        <v>44572</v>
      </c>
      <c r="C651" s="24" t="s">
        <v>1121</v>
      </c>
      <c r="D651" s="24" t="s">
        <v>1122</v>
      </c>
      <c r="E651" s="25" t="s">
        <v>70</v>
      </c>
      <c r="F651" s="25" t="s">
        <v>4</v>
      </c>
      <c r="G651" s="26">
        <f t="shared" si="10"/>
        <v>126963127.29000002</v>
      </c>
    </row>
    <row r="652" spans="2:7" x14ac:dyDescent="0.25">
      <c r="B652" s="23">
        <v>44572</v>
      </c>
      <c r="C652" s="24" t="s">
        <v>1123</v>
      </c>
      <c r="D652" s="24" t="s">
        <v>1124</v>
      </c>
      <c r="E652" s="25" t="s">
        <v>70</v>
      </c>
      <c r="F652" s="25" t="s">
        <v>4</v>
      </c>
      <c r="G652" s="26">
        <f t="shared" si="10"/>
        <v>126963116.04000002</v>
      </c>
    </row>
    <row r="653" spans="2:7" x14ac:dyDescent="0.25">
      <c r="B653" s="23">
        <v>44572</v>
      </c>
      <c r="C653" s="24" t="s">
        <v>1125</v>
      </c>
      <c r="D653" s="24" t="s">
        <v>1126</v>
      </c>
      <c r="E653" s="25" t="s">
        <v>70</v>
      </c>
      <c r="F653" s="25" t="s">
        <v>4</v>
      </c>
      <c r="G653" s="26">
        <f t="shared" si="10"/>
        <v>126963104.79000002</v>
      </c>
    </row>
    <row r="654" spans="2:7" x14ac:dyDescent="0.25">
      <c r="B654" s="23">
        <v>44572</v>
      </c>
      <c r="C654" s="24" t="s">
        <v>1127</v>
      </c>
      <c r="D654" s="24" t="s">
        <v>1128</v>
      </c>
      <c r="E654" s="25" t="s">
        <v>70</v>
      </c>
      <c r="F654" s="25" t="s">
        <v>4</v>
      </c>
      <c r="G654" s="26">
        <f t="shared" si="10"/>
        <v>126963093.54000002</v>
      </c>
    </row>
    <row r="655" spans="2:7" x14ac:dyDescent="0.25">
      <c r="B655" s="23">
        <v>44572</v>
      </c>
      <c r="C655" s="24" t="s">
        <v>1129</v>
      </c>
      <c r="D655" s="24" t="s">
        <v>1130</v>
      </c>
      <c r="E655" s="25" t="s">
        <v>70</v>
      </c>
      <c r="F655" s="25" t="s">
        <v>4</v>
      </c>
      <c r="G655" s="26">
        <f t="shared" si="10"/>
        <v>126963082.29000002</v>
      </c>
    </row>
    <row r="656" spans="2:7" s="15" customFormat="1" x14ac:dyDescent="0.25">
      <c r="B656" s="23">
        <v>44572</v>
      </c>
      <c r="C656" s="24" t="s">
        <v>1131</v>
      </c>
      <c r="D656" s="24" t="s">
        <v>1132</v>
      </c>
      <c r="E656" s="25" t="s">
        <v>70</v>
      </c>
      <c r="F656" s="25" t="s">
        <v>4</v>
      </c>
      <c r="G656" s="26">
        <f t="shared" si="10"/>
        <v>126963071.04000002</v>
      </c>
    </row>
    <row r="657" spans="2:7" x14ac:dyDescent="0.25">
      <c r="B657" s="23">
        <v>44572</v>
      </c>
      <c r="C657" s="24" t="s">
        <v>1133</v>
      </c>
      <c r="D657" s="24" t="s">
        <v>1134</v>
      </c>
      <c r="E657" s="25" t="s">
        <v>70</v>
      </c>
      <c r="F657" s="25" t="s">
        <v>4</v>
      </c>
      <c r="G657" s="26">
        <f t="shared" si="10"/>
        <v>126963059.79000002</v>
      </c>
    </row>
    <row r="658" spans="2:7" x14ac:dyDescent="0.25">
      <c r="B658" s="23">
        <v>44572</v>
      </c>
      <c r="C658" s="24" t="s">
        <v>1135</v>
      </c>
      <c r="D658" s="24" t="s">
        <v>1136</v>
      </c>
      <c r="E658" s="25" t="s">
        <v>70</v>
      </c>
      <c r="F658" s="25" t="s">
        <v>4</v>
      </c>
      <c r="G658" s="26">
        <f t="shared" si="10"/>
        <v>126963048.54000002</v>
      </c>
    </row>
    <row r="659" spans="2:7" x14ac:dyDescent="0.25">
      <c r="B659" s="23">
        <v>44572</v>
      </c>
      <c r="C659" s="24" t="s">
        <v>1137</v>
      </c>
      <c r="D659" s="24" t="s">
        <v>1138</v>
      </c>
      <c r="E659" s="25" t="s">
        <v>70</v>
      </c>
      <c r="F659" s="25" t="s">
        <v>4</v>
      </c>
      <c r="G659" s="26">
        <f t="shared" si="10"/>
        <v>126963037.29000002</v>
      </c>
    </row>
    <row r="660" spans="2:7" x14ac:dyDescent="0.25">
      <c r="B660" s="23">
        <v>44572</v>
      </c>
      <c r="C660" s="24" t="s">
        <v>1139</v>
      </c>
      <c r="D660" s="24" t="s">
        <v>1140</v>
      </c>
      <c r="E660" s="25" t="s">
        <v>70</v>
      </c>
      <c r="F660" s="25" t="s">
        <v>4</v>
      </c>
      <c r="G660" s="26">
        <f t="shared" si="10"/>
        <v>126963026.04000002</v>
      </c>
    </row>
    <row r="661" spans="2:7" x14ac:dyDescent="0.25">
      <c r="B661" s="23">
        <v>44572</v>
      </c>
      <c r="C661" s="24" t="s">
        <v>1141</v>
      </c>
      <c r="D661" s="24" t="s">
        <v>1142</v>
      </c>
      <c r="E661" s="25" t="s">
        <v>70</v>
      </c>
      <c r="F661" s="25" t="s">
        <v>4</v>
      </c>
      <c r="G661" s="26">
        <f t="shared" si="10"/>
        <v>126963014.79000002</v>
      </c>
    </row>
    <row r="662" spans="2:7" x14ac:dyDescent="0.25">
      <c r="B662" s="23">
        <v>44572</v>
      </c>
      <c r="C662" s="24" t="s">
        <v>1143</v>
      </c>
      <c r="D662" s="24" t="s">
        <v>1144</v>
      </c>
      <c r="E662" s="25" t="s">
        <v>70</v>
      </c>
      <c r="F662" s="25" t="s">
        <v>4</v>
      </c>
      <c r="G662" s="26">
        <f t="shared" si="10"/>
        <v>126963003.54000002</v>
      </c>
    </row>
    <row r="663" spans="2:7" x14ac:dyDescent="0.25">
      <c r="B663" s="23">
        <v>44572</v>
      </c>
      <c r="C663" s="24" t="s">
        <v>1145</v>
      </c>
      <c r="D663" s="24" t="s">
        <v>1146</v>
      </c>
      <c r="E663" s="25" t="s">
        <v>70</v>
      </c>
      <c r="F663" s="25" t="s">
        <v>4</v>
      </c>
      <c r="G663" s="26">
        <f t="shared" si="10"/>
        <v>126962992.29000002</v>
      </c>
    </row>
    <row r="664" spans="2:7" x14ac:dyDescent="0.25">
      <c r="B664" s="23">
        <v>44572</v>
      </c>
      <c r="C664" s="24" t="s">
        <v>1147</v>
      </c>
      <c r="D664" s="24" t="s">
        <v>1148</v>
      </c>
      <c r="E664" s="25" t="s">
        <v>70</v>
      </c>
      <c r="F664" s="25" t="s">
        <v>4</v>
      </c>
      <c r="G664" s="26">
        <f t="shared" si="10"/>
        <v>126962981.04000002</v>
      </c>
    </row>
    <row r="665" spans="2:7" x14ac:dyDescent="0.25">
      <c r="B665" s="23">
        <v>44572</v>
      </c>
      <c r="C665" s="24" t="s">
        <v>1149</v>
      </c>
      <c r="D665" s="24" t="s">
        <v>1150</v>
      </c>
      <c r="E665" s="25" t="s">
        <v>70</v>
      </c>
      <c r="F665" s="25" t="s">
        <v>4</v>
      </c>
      <c r="G665" s="26">
        <f t="shared" si="10"/>
        <v>126962969.79000002</v>
      </c>
    </row>
    <row r="666" spans="2:7" x14ac:dyDescent="0.25">
      <c r="B666" s="23">
        <v>44572</v>
      </c>
      <c r="C666" s="24" t="s">
        <v>1151</v>
      </c>
      <c r="D666" s="24" t="s">
        <v>1152</v>
      </c>
      <c r="E666" s="25" t="s">
        <v>70</v>
      </c>
      <c r="F666" s="25" t="s">
        <v>4</v>
      </c>
      <c r="G666" s="26">
        <f t="shared" si="10"/>
        <v>126962958.54000002</v>
      </c>
    </row>
    <row r="667" spans="2:7" x14ac:dyDescent="0.25">
      <c r="B667" s="23">
        <v>44572</v>
      </c>
      <c r="C667" s="24" t="s">
        <v>1153</v>
      </c>
      <c r="D667" s="24" t="s">
        <v>1154</v>
      </c>
      <c r="E667" s="25" t="s">
        <v>70</v>
      </c>
      <c r="F667" s="25" t="s">
        <v>4</v>
      </c>
      <c r="G667" s="26">
        <f t="shared" si="10"/>
        <v>126962947.29000002</v>
      </c>
    </row>
    <row r="668" spans="2:7" x14ac:dyDescent="0.25">
      <c r="B668" s="23">
        <v>44572</v>
      </c>
      <c r="C668" s="24" t="s">
        <v>1155</v>
      </c>
      <c r="D668" s="24" t="s">
        <v>1156</v>
      </c>
      <c r="E668" s="25" t="s">
        <v>47</v>
      </c>
      <c r="F668" s="25" t="s">
        <v>4</v>
      </c>
      <c r="G668" s="26">
        <f t="shared" si="10"/>
        <v>126962924.79000002</v>
      </c>
    </row>
    <row r="669" spans="2:7" x14ac:dyDescent="0.25">
      <c r="B669" s="23">
        <v>44572</v>
      </c>
      <c r="C669" s="24" t="s">
        <v>1157</v>
      </c>
      <c r="D669" s="24" t="s">
        <v>1158</v>
      </c>
      <c r="E669" s="25" t="s">
        <v>99</v>
      </c>
      <c r="F669" s="25" t="s">
        <v>4</v>
      </c>
      <c r="G669" s="26">
        <f t="shared" si="10"/>
        <v>126962906.04000002</v>
      </c>
    </row>
    <row r="670" spans="2:7" x14ac:dyDescent="0.25">
      <c r="B670" s="23">
        <v>44572</v>
      </c>
      <c r="C670" s="24" t="s">
        <v>1159</v>
      </c>
      <c r="D670" s="24" t="s">
        <v>1160</v>
      </c>
      <c r="E670" s="25" t="s">
        <v>99</v>
      </c>
      <c r="F670" s="25" t="s">
        <v>4</v>
      </c>
      <c r="G670" s="26">
        <f t="shared" si="10"/>
        <v>126962887.29000002</v>
      </c>
    </row>
    <row r="671" spans="2:7" x14ac:dyDescent="0.25">
      <c r="B671" s="23">
        <v>44572</v>
      </c>
      <c r="C671" s="24" t="s">
        <v>1161</v>
      </c>
      <c r="D671" s="24" t="s">
        <v>1162</v>
      </c>
      <c r="E671" s="25" t="s">
        <v>99</v>
      </c>
      <c r="F671" s="25" t="s">
        <v>4</v>
      </c>
      <c r="G671" s="26">
        <f t="shared" si="10"/>
        <v>126962868.54000002</v>
      </c>
    </row>
    <row r="672" spans="2:7" x14ac:dyDescent="0.25">
      <c r="B672" s="23">
        <v>44572</v>
      </c>
      <c r="C672" s="24" t="s">
        <v>1163</v>
      </c>
      <c r="D672" s="24" t="s">
        <v>1164</v>
      </c>
      <c r="E672" s="25" t="s">
        <v>70</v>
      </c>
      <c r="F672" s="25" t="s">
        <v>4</v>
      </c>
      <c r="G672" s="26">
        <f t="shared" si="10"/>
        <v>126962857.29000002</v>
      </c>
    </row>
    <row r="673" spans="2:7" x14ac:dyDescent="0.25">
      <c r="B673" s="23">
        <v>44572</v>
      </c>
      <c r="C673" s="24" t="s">
        <v>1165</v>
      </c>
      <c r="D673" s="24" t="s">
        <v>1166</v>
      </c>
      <c r="E673" s="25" t="s">
        <v>70</v>
      </c>
      <c r="F673" s="25" t="s">
        <v>4</v>
      </c>
      <c r="G673" s="26">
        <f t="shared" si="10"/>
        <v>126962846.04000002</v>
      </c>
    </row>
    <row r="674" spans="2:7" x14ac:dyDescent="0.25">
      <c r="B674" s="23">
        <v>44572</v>
      </c>
      <c r="C674" s="24" t="s">
        <v>1167</v>
      </c>
      <c r="D674" s="24" t="s">
        <v>1168</v>
      </c>
      <c r="E674" s="25" t="s">
        <v>70</v>
      </c>
      <c r="F674" s="25" t="s">
        <v>4</v>
      </c>
      <c r="G674" s="26">
        <f t="shared" si="10"/>
        <v>126962834.79000002</v>
      </c>
    </row>
    <row r="675" spans="2:7" x14ac:dyDescent="0.25">
      <c r="B675" s="23">
        <v>44572</v>
      </c>
      <c r="C675" s="24" t="s">
        <v>1169</v>
      </c>
      <c r="D675" s="24" t="s">
        <v>1170</v>
      </c>
      <c r="E675" s="25" t="s">
        <v>70</v>
      </c>
      <c r="F675" s="25" t="s">
        <v>4</v>
      </c>
      <c r="G675" s="26">
        <f t="shared" si="10"/>
        <v>126962823.54000002</v>
      </c>
    </row>
    <row r="676" spans="2:7" x14ac:dyDescent="0.25">
      <c r="B676" s="23">
        <v>44572</v>
      </c>
      <c r="C676" s="24" t="s">
        <v>1171</v>
      </c>
      <c r="D676" s="24" t="s">
        <v>1172</v>
      </c>
      <c r="E676" s="25" t="s">
        <v>70</v>
      </c>
      <c r="F676" s="25" t="s">
        <v>4</v>
      </c>
      <c r="G676" s="26">
        <f t="shared" si="10"/>
        <v>126962812.29000002</v>
      </c>
    </row>
    <row r="677" spans="2:7" x14ac:dyDescent="0.25">
      <c r="B677" s="23">
        <v>44572</v>
      </c>
      <c r="C677" s="24" t="s">
        <v>1173</v>
      </c>
      <c r="D677" s="24" t="s">
        <v>1174</v>
      </c>
      <c r="E677" s="25" t="s">
        <v>70</v>
      </c>
      <c r="F677" s="25" t="s">
        <v>4</v>
      </c>
      <c r="G677" s="26">
        <f t="shared" si="10"/>
        <v>126962801.04000002</v>
      </c>
    </row>
    <row r="678" spans="2:7" x14ac:dyDescent="0.25">
      <c r="B678" s="23">
        <v>44572</v>
      </c>
      <c r="C678" s="24" t="s">
        <v>1175</v>
      </c>
      <c r="D678" s="24" t="s">
        <v>1176</v>
      </c>
      <c r="E678" s="25" t="s">
        <v>70</v>
      </c>
      <c r="F678" s="25" t="s">
        <v>4</v>
      </c>
      <c r="G678" s="26">
        <f t="shared" si="10"/>
        <v>126962789.79000002</v>
      </c>
    </row>
    <row r="679" spans="2:7" x14ac:dyDescent="0.25">
      <c r="B679" s="23">
        <v>44572</v>
      </c>
      <c r="C679" s="24" t="s">
        <v>1177</v>
      </c>
      <c r="D679" s="24" t="s">
        <v>1178</v>
      </c>
      <c r="E679" s="25" t="s">
        <v>70</v>
      </c>
      <c r="F679" s="25" t="s">
        <v>4</v>
      </c>
      <c r="G679" s="26">
        <f t="shared" si="10"/>
        <v>126962778.54000002</v>
      </c>
    </row>
    <row r="680" spans="2:7" x14ac:dyDescent="0.25">
      <c r="B680" s="23">
        <v>44572</v>
      </c>
      <c r="C680" s="24" t="s">
        <v>1179</v>
      </c>
      <c r="D680" s="24" t="s">
        <v>1180</v>
      </c>
      <c r="E680" s="25" t="s">
        <v>70</v>
      </c>
      <c r="F680" s="25" t="s">
        <v>4</v>
      </c>
      <c r="G680" s="26">
        <f t="shared" si="10"/>
        <v>126962767.29000002</v>
      </c>
    </row>
    <row r="681" spans="2:7" x14ac:dyDescent="0.25">
      <c r="B681" s="23">
        <v>44572</v>
      </c>
      <c r="C681" s="24" t="s">
        <v>1181</v>
      </c>
      <c r="D681" s="24" t="s">
        <v>1182</v>
      </c>
      <c r="E681" s="25" t="s">
        <v>70</v>
      </c>
      <c r="F681" s="25" t="s">
        <v>4</v>
      </c>
      <c r="G681" s="26">
        <f t="shared" si="10"/>
        <v>126962756.04000002</v>
      </c>
    </row>
    <row r="682" spans="2:7" x14ac:dyDescent="0.25">
      <c r="B682" s="23">
        <v>44572</v>
      </c>
      <c r="C682" s="24" t="s">
        <v>1183</v>
      </c>
      <c r="D682" s="24" t="s">
        <v>1184</v>
      </c>
      <c r="E682" s="25" t="s">
        <v>70</v>
      </c>
      <c r="F682" s="25" t="s">
        <v>4</v>
      </c>
      <c r="G682" s="26">
        <f t="shared" si="10"/>
        <v>126962744.79000002</v>
      </c>
    </row>
    <row r="683" spans="2:7" x14ac:dyDescent="0.25">
      <c r="B683" s="23">
        <v>44572</v>
      </c>
      <c r="C683" s="24" t="s">
        <v>1185</v>
      </c>
      <c r="D683" s="24" t="s">
        <v>1186</v>
      </c>
      <c r="E683" s="25" t="s">
        <v>70</v>
      </c>
      <c r="F683" s="25" t="s">
        <v>4</v>
      </c>
      <c r="G683" s="26">
        <f t="shared" si="10"/>
        <v>126962733.54000002</v>
      </c>
    </row>
    <row r="684" spans="2:7" x14ac:dyDescent="0.25">
      <c r="B684" s="23">
        <v>44572</v>
      </c>
      <c r="C684" s="24" t="s">
        <v>1187</v>
      </c>
      <c r="D684" s="24" t="s">
        <v>1188</v>
      </c>
      <c r="E684" s="25" t="s">
        <v>70</v>
      </c>
      <c r="F684" s="25" t="s">
        <v>4</v>
      </c>
      <c r="G684" s="26">
        <f t="shared" si="10"/>
        <v>126962722.29000002</v>
      </c>
    </row>
    <row r="685" spans="2:7" x14ac:dyDescent="0.25">
      <c r="B685" s="23">
        <v>44572</v>
      </c>
      <c r="C685" s="24" t="s">
        <v>1189</v>
      </c>
      <c r="D685" s="24" t="s">
        <v>1190</v>
      </c>
      <c r="E685" s="25" t="s">
        <v>70</v>
      </c>
      <c r="F685" s="25" t="s">
        <v>4</v>
      </c>
      <c r="G685" s="26">
        <f t="shared" si="10"/>
        <v>126962711.04000002</v>
      </c>
    </row>
    <row r="686" spans="2:7" x14ac:dyDescent="0.25">
      <c r="B686" s="23">
        <v>44572</v>
      </c>
      <c r="C686" s="24" t="s">
        <v>1191</v>
      </c>
      <c r="D686" s="24" t="s">
        <v>1192</v>
      </c>
      <c r="E686" s="25" t="s">
        <v>70</v>
      </c>
      <c r="F686" s="25" t="s">
        <v>4</v>
      </c>
      <c r="G686" s="26">
        <f t="shared" si="10"/>
        <v>126962699.79000002</v>
      </c>
    </row>
    <row r="687" spans="2:7" x14ac:dyDescent="0.25">
      <c r="B687" s="23">
        <v>44572</v>
      </c>
      <c r="C687" s="24" t="s">
        <v>1193</v>
      </c>
      <c r="D687" s="24" t="s">
        <v>1194</v>
      </c>
      <c r="E687" s="25" t="s">
        <v>70</v>
      </c>
      <c r="F687" s="25" t="s">
        <v>4</v>
      </c>
      <c r="G687" s="26">
        <f t="shared" si="10"/>
        <v>126962688.54000002</v>
      </c>
    </row>
    <row r="688" spans="2:7" x14ac:dyDescent="0.25">
      <c r="B688" s="23">
        <v>44572</v>
      </c>
      <c r="C688" s="24" t="s">
        <v>1195</v>
      </c>
      <c r="D688" s="24" t="s">
        <v>1196</v>
      </c>
      <c r="E688" s="25" t="s">
        <v>70</v>
      </c>
      <c r="F688" s="25" t="s">
        <v>4</v>
      </c>
      <c r="G688" s="26">
        <f t="shared" si="10"/>
        <v>126962677.29000002</v>
      </c>
    </row>
    <row r="689" spans="2:7" x14ac:dyDescent="0.25">
      <c r="B689" s="23">
        <v>44572</v>
      </c>
      <c r="C689" s="24" t="s">
        <v>1197</v>
      </c>
      <c r="D689" s="24" t="s">
        <v>1198</v>
      </c>
      <c r="E689" s="25" t="s">
        <v>70</v>
      </c>
      <c r="F689" s="25" t="s">
        <v>4</v>
      </c>
      <c r="G689" s="26">
        <f t="shared" si="10"/>
        <v>126962666.04000002</v>
      </c>
    </row>
    <row r="690" spans="2:7" x14ac:dyDescent="0.25">
      <c r="B690" s="23">
        <v>44572</v>
      </c>
      <c r="C690" s="24" t="s">
        <v>1199</v>
      </c>
      <c r="D690" s="24" t="s">
        <v>1200</v>
      </c>
      <c r="E690" s="25" t="s">
        <v>70</v>
      </c>
      <c r="F690" s="25" t="s">
        <v>4</v>
      </c>
      <c r="G690" s="26">
        <f t="shared" si="10"/>
        <v>126962654.79000002</v>
      </c>
    </row>
    <row r="691" spans="2:7" x14ac:dyDescent="0.25">
      <c r="B691" s="23">
        <v>44572</v>
      </c>
      <c r="C691" s="24" t="s">
        <v>1201</v>
      </c>
      <c r="D691" s="24" t="s">
        <v>1202</v>
      </c>
      <c r="E691" s="25" t="s">
        <v>70</v>
      </c>
      <c r="F691" s="25" t="s">
        <v>4</v>
      </c>
      <c r="G691" s="26">
        <f t="shared" si="10"/>
        <v>126962643.54000002</v>
      </c>
    </row>
    <row r="692" spans="2:7" x14ac:dyDescent="0.25">
      <c r="B692" s="23">
        <v>44572</v>
      </c>
      <c r="C692" s="24" t="s">
        <v>1203</v>
      </c>
      <c r="D692" s="24" t="s">
        <v>1204</v>
      </c>
      <c r="E692" s="25" t="s">
        <v>70</v>
      </c>
      <c r="F692" s="25" t="s">
        <v>4</v>
      </c>
      <c r="G692" s="26">
        <f t="shared" si="10"/>
        <v>126962632.29000002</v>
      </c>
    </row>
    <row r="693" spans="2:7" x14ac:dyDescent="0.25">
      <c r="B693" s="23">
        <v>44572</v>
      </c>
      <c r="C693" s="24" t="s">
        <v>1205</v>
      </c>
      <c r="D693" s="24" t="s">
        <v>1206</v>
      </c>
      <c r="E693" s="25" t="s">
        <v>70</v>
      </c>
      <c r="F693" s="25" t="s">
        <v>4</v>
      </c>
      <c r="G693" s="26">
        <f t="shared" si="10"/>
        <v>126962621.04000002</v>
      </c>
    </row>
    <row r="694" spans="2:7" x14ac:dyDescent="0.25">
      <c r="B694" s="23">
        <v>44572</v>
      </c>
      <c r="C694" s="24" t="s">
        <v>1207</v>
      </c>
      <c r="D694" s="24" t="s">
        <v>1208</v>
      </c>
      <c r="E694" s="25" t="s">
        <v>70</v>
      </c>
      <c r="F694" s="25" t="s">
        <v>4</v>
      </c>
      <c r="G694" s="26">
        <f t="shared" si="10"/>
        <v>126962609.79000002</v>
      </c>
    </row>
    <row r="695" spans="2:7" x14ac:dyDescent="0.25">
      <c r="B695" s="23">
        <v>44572</v>
      </c>
      <c r="C695" s="24" t="s">
        <v>1209</v>
      </c>
      <c r="D695" s="24" t="s">
        <v>1210</v>
      </c>
      <c r="E695" s="25" t="s">
        <v>70</v>
      </c>
      <c r="F695" s="25" t="s">
        <v>4</v>
      </c>
      <c r="G695" s="26">
        <f t="shared" si="10"/>
        <v>126962598.54000002</v>
      </c>
    </row>
    <row r="696" spans="2:7" x14ac:dyDescent="0.25">
      <c r="B696" s="23">
        <v>44572</v>
      </c>
      <c r="C696" s="24" t="s">
        <v>1211</v>
      </c>
      <c r="D696" s="24" t="s">
        <v>1212</v>
      </c>
      <c r="E696" s="25" t="s">
        <v>99</v>
      </c>
      <c r="F696" s="25" t="s">
        <v>4</v>
      </c>
      <c r="G696" s="26">
        <f t="shared" si="10"/>
        <v>126962579.79000002</v>
      </c>
    </row>
    <row r="697" spans="2:7" x14ac:dyDescent="0.25">
      <c r="B697" s="23">
        <v>44572</v>
      </c>
      <c r="C697" s="24" t="s">
        <v>1213</v>
      </c>
      <c r="D697" s="24" t="s">
        <v>1214</v>
      </c>
      <c r="E697" s="25" t="s">
        <v>99</v>
      </c>
      <c r="F697" s="25" t="s">
        <v>4</v>
      </c>
      <c r="G697" s="26">
        <f t="shared" si="10"/>
        <v>126962561.04000002</v>
      </c>
    </row>
    <row r="698" spans="2:7" x14ac:dyDescent="0.25">
      <c r="B698" s="23">
        <v>44572</v>
      </c>
      <c r="C698" s="24" t="s">
        <v>1215</v>
      </c>
      <c r="D698" s="24" t="s">
        <v>1216</v>
      </c>
      <c r="E698" s="25" t="s">
        <v>70</v>
      </c>
      <c r="F698" s="25" t="s">
        <v>4</v>
      </c>
      <c r="G698" s="26">
        <f t="shared" si="10"/>
        <v>126962549.79000002</v>
      </c>
    </row>
    <row r="699" spans="2:7" x14ac:dyDescent="0.25">
      <c r="B699" s="23">
        <v>44572</v>
      </c>
      <c r="C699" s="24" t="s">
        <v>1217</v>
      </c>
      <c r="D699" s="24" t="s">
        <v>1218</v>
      </c>
      <c r="E699" s="25" t="s">
        <v>70</v>
      </c>
      <c r="F699" s="25" t="s">
        <v>4</v>
      </c>
      <c r="G699" s="26">
        <f t="shared" si="10"/>
        <v>126962538.54000002</v>
      </c>
    </row>
    <row r="700" spans="2:7" x14ac:dyDescent="0.25">
      <c r="B700" s="23">
        <v>44572</v>
      </c>
      <c r="C700" s="24" t="s">
        <v>1219</v>
      </c>
      <c r="D700" s="24" t="s">
        <v>1220</v>
      </c>
      <c r="E700" s="25" t="s">
        <v>70</v>
      </c>
      <c r="F700" s="25" t="s">
        <v>4</v>
      </c>
      <c r="G700" s="26">
        <f t="shared" si="10"/>
        <v>126962527.29000002</v>
      </c>
    </row>
    <row r="701" spans="2:7" x14ac:dyDescent="0.25">
      <c r="B701" s="23">
        <v>44572</v>
      </c>
      <c r="C701" s="24" t="s">
        <v>1221</v>
      </c>
      <c r="D701" s="24" t="s">
        <v>1222</v>
      </c>
      <c r="E701" s="25" t="s">
        <v>70</v>
      </c>
      <c r="F701" s="25" t="s">
        <v>4</v>
      </c>
      <c r="G701" s="26">
        <f t="shared" si="10"/>
        <v>126962516.04000002</v>
      </c>
    </row>
    <row r="702" spans="2:7" s="15" customFormat="1" x14ac:dyDescent="0.25">
      <c r="B702" s="23">
        <v>44572</v>
      </c>
      <c r="C702" s="24" t="s">
        <v>1223</v>
      </c>
      <c r="D702" s="24" t="s">
        <v>1224</v>
      </c>
      <c r="E702" s="25" t="s">
        <v>70</v>
      </c>
      <c r="F702" s="25" t="s">
        <v>4</v>
      </c>
      <c r="G702" s="26">
        <f t="shared" si="10"/>
        <v>126962504.79000002</v>
      </c>
    </row>
    <row r="703" spans="2:7" s="15" customFormat="1" x14ac:dyDescent="0.25">
      <c r="B703" s="23">
        <v>44572</v>
      </c>
      <c r="C703" s="24" t="s">
        <v>1225</v>
      </c>
      <c r="D703" s="24" t="s">
        <v>1226</v>
      </c>
      <c r="E703" s="25" t="s">
        <v>70</v>
      </c>
      <c r="F703" s="25" t="s">
        <v>4</v>
      </c>
      <c r="G703" s="26">
        <f t="shared" si="10"/>
        <v>126962493.54000002</v>
      </c>
    </row>
    <row r="704" spans="2:7" s="15" customFormat="1" x14ac:dyDescent="0.25">
      <c r="B704" s="23">
        <v>44572</v>
      </c>
      <c r="C704" s="24" t="s">
        <v>1227</v>
      </c>
      <c r="D704" s="24" t="s">
        <v>1228</v>
      </c>
      <c r="E704" s="25" t="s">
        <v>70</v>
      </c>
      <c r="F704" s="25" t="s">
        <v>4</v>
      </c>
      <c r="G704" s="26">
        <f t="shared" si="10"/>
        <v>126962482.29000002</v>
      </c>
    </row>
    <row r="705" spans="2:7" s="15" customFormat="1" x14ac:dyDescent="0.25">
      <c r="B705" s="23">
        <v>44572</v>
      </c>
      <c r="C705" s="24" t="s">
        <v>1229</v>
      </c>
      <c r="D705" s="24" t="s">
        <v>1230</v>
      </c>
      <c r="E705" s="25" t="s">
        <v>70</v>
      </c>
      <c r="F705" s="25" t="s">
        <v>4</v>
      </c>
      <c r="G705" s="26">
        <f t="shared" si="10"/>
        <v>126962471.04000002</v>
      </c>
    </row>
    <row r="706" spans="2:7" x14ac:dyDescent="0.25">
      <c r="B706" s="23">
        <v>44572</v>
      </c>
      <c r="C706" s="24" t="s">
        <v>1231</v>
      </c>
      <c r="D706" s="24" t="s">
        <v>1232</v>
      </c>
      <c r="E706" s="25" t="s">
        <v>70</v>
      </c>
      <c r="F706" s="25" t="s">
        <v>4</v>
      </c>
      <c r="G706" s="26">
        <f t="shared" si="10"/>
        <v>126962459.79000002</v>
      </c>
    </row>
    <row r="707" spans="2:7" x14ac:dyDescent="0.25">
      <c r="B707" s="23">
        <v>44572</v>
      </c>
      <c r="C707" s="24" t="s">
        <v>1233</v>
      </c>
      <c r="D707" s="24" t="s">
        <v>1234</v>
      </c>
      <c r="E707" s="25" t="s">
        <v>70</v>
      </c>
      <c r="F707" s="25" t="s">
        <v>4</v>
      </c>
      <c r="G707" s="26">
        <f t="shared" si="10"/>
        <v>126962448.54000002</v>
      </c>
    </row>
    <row r="708" spans="2:7" x14ac:dyDescent="0.25">
      <c r="B708" s="23">
        <v>44572</v>
      </c>
      <c r="C708" s="24" t="s">
        <v>1235</v>
      </c>
      <c r="D708" s="24" t="s">
        <v>1236</v>
      </c>
      <c r="E708" s="25" t="s">
        <v>70</v>
      </c>
      <c r="F708" s="25" t="s">
        <v>4</v>
      </c>
      <c r="G708" s="26">
        <f t="shared" si="10"/>
        <v>126962437.29000002</v>
      </c>
    </row>
    <row r="709" spans="2:7" x14ac:dyDescent="0.25">
      <c r="B709" s="23">
        <v>44572</v>
      </c>
      <c r="C709" s="24" t="s">
        <v>1237</v>
      </c>
      <c r="D709" s="24" t="s">
        <v>1238</v>
      </c>
      <c r="E709" s="25" t="s">
        <v>70</v>
      </c>
      <c r="F709" s="25" t="s">
        <v>4</v>
      </c>
      <c r="G709" s="26">
        <f t="shared" si="10"/>
        <v>126962426.04000002</v>
      </c>
    </row>
    <row r="710" spans="2:7" x14ac:dyDescent="0.25">
      <c r="B710" s="23">
        <v>44572</v>
      </c>
      <c r="C710" s="24" t="s">
        <v>1239</v>
      </c>
      <c r="D710" s="24" t="s">
        <v>1240</v>
      </c>
      <c r="E710" s="25" t="s">
        <v>70</v>
      </c>
      <c r="F710" s="25" t="s">
        <v>4</v>
      </c>
      <c r="G710" s="26">
        <f t="shared" si="10"/>
        <v>126962414.79000002</v>
      </c>
    </row>
    <row r="711" spans="2:7" x14ac:dyDescent="0.25">
      <c r="B711" s="23">
        <v>44572</v>
      </c>
      <c r="C711" s="24" t="s">
        <v>1241</v>
      </c>
      <c r="D711" s="24" t="s">
        <v>1242</v>
      </c>
      <c r="E711" s="25" t="s">
        <v>70</v>
      </c>
      <c r="F711" s="25" t="s">
        <v>4</v>
      </c>
      <c r="G711" s="26">
        <f t="shared" si="10"/>
        <v>126962403.54000002</v>
      </c>
    </row>
    <row r="712" spans="2:7" x14ac:dyDescent="0.25">
      <c r="B712" s="23">
        <v>44572</v>
      </c>
      <c r="C712" s="24" t="s">
        <v>1243</v>
      </c>
      <c r="D712" s="24" t="s">
        <v>1244</v>
      </c>
      <c r="E712" s="25" t="s">
        <v>70</v>
      </c>
      <c r="F712" s="25" t="s">
        <v>4</v>
      </c>
      <c r="G712" s="26">
        <f t="shared" si="10"/>
        <v>126962392.29000002</v>
      </c>
    </row>
    <row r="713" spans="2:7" x14ac:dyDescent="0.25">
      <c r="B713" s="23">
        <v>44572</v>
      </c>
      <c r="C713" s="24" t="s">
        <v>1245</v>
      </c>
      <c r="D713" s="24" t="s">
        <v>1246</v>
      </c>
      <c r="E713" s="25" t="s">
        <v>70</v>
      </c>
      <c r="F713" s="25" t="s">
        <v>4</v>
      </c>
      <c r="G713" s="26">
        <f t="shared" ref="G713:G776" si="11">+G712-E713+F713</f>
        <v>126962381.04000002</v>
      </c>
    </row>
    <row r="714" spans="2:7" x14ac:dyDescent="0.25">
      <c r="B714" s="23">
        <v>44572</v>
      </c>
      <c r="C714" s="24" t="s">
        <v>1247</v>
      </c>
      <c r="D714" s="24" t="s">
        <v>1248</v>
      </c>
      <c r="E714" s="25" t="s">
        <v>70</v>
      </c>
      <c r="F714" s="25" t="s">
        <v>4</v>
      </c>
      <c r="G714" s="26">
        <f t="shared" si="11"/>
        <v>126962369.79000002</v>
      </c>
    </row>
    <row r="715" spans="2:7" x14ac:dyDescent="0.25">
      <c r="B715" s="23">
        <v>44572</v>
      </c>
      <c r="C715" s="24" t="s">
        <v>1249</v>
      </c>
      <c r="D715" s="24" t="s">
        <v>1250</v>
      </c>
      <c r="E715" s="25" t="s">
        <v>70</v>
      </c>
      <c r="F715" s="25" t="s">
        <v>4</v>
      </c>
      <c r="G715" s="26">
        <f t="shared" si="11"/>
        <v>126962358.54000002</v>
      </c>
    </row>
    <row r="716" spans="2:7" x14ac:dyDescent="0.25">
      <c r="B716" s="23">
        <v>44572</v>
      </c>
      <c r="C716" s="24" t="s">
        <v>1251</v>
      </c>
      <c r="D716" s="24" t="s">
        <v>1252</v>
      </c>
      <c r="E716" s="25" t="s">
        <v>70</v>
      </c>
      <c r="F716" s="25" t="s">
        <v>4</v>
      </c>
      <c r="G716" s="26">
        <f t="shared" si="11"/>
        <v>126962347.29000002</v>
      </c>
    </row>
    <row r="717" spans="2:7" x14ac:dyDescent="0.25">
      <c r="B717" s="23">
        <v>44572</v>
      </c>
      <c r="C717" s="24" t="s">
        <v>1253</v>
      </c>
      <c r="D717" s="24" t="s">
        <v>1254</v>
      </c>
      <c r="E717" s="25" t="s">
        <v>70</v>
      </c>
      <c r="F717" s="25" t="s">
        <v>4</v>
      </c>
      <c r="G717" s="26">
        <f t="shared" si="11"/>
        <v>126962336.04000002</v>
      </c>
    </row>
    <row r="718" spans="2:7" x14ac:dyDescent="0.25">
      <c r="B718" s="23">
        <v>44572</v>
      </c>
      <c r="C718" s="24" t="s">
        <v>1255</v>
      </c>
      <c r="D718" s="24" t="s">
        <v>1256</v>
      </c>
      <c r="E718" s="25" t="s">
        <v>70</v>
      </c>
      <c r="F718" s="25" t="s">
        <v>4</v>
      </c>
      <c r="G718" s="26">
        <f t="shared" si="11"/>
        <v>126962324.79000002</v>
      </c>
    </row>
    <row r="719" spans="2:7" x14ac:dyDescent="0.25">
      <c r="B719" s="23">
        <v>44572</v>
      </c>
      <c r="C719" s="24" t="s">
        <v>1257</v>
      </c>
      <c r="D719" s="24" t="s">
        <v>1258</v>
      </c>
      <c r="E719" s="25" t="s">
        <v>47</v>
      </c>
      <c r="F719" s="25" t="s">
        <v>4</v>
      </c>
      <c r="G719" s="26">
        <f t="shared" si="11"/>
        <v>126962302.29000002</v>
      </c>
    </row>
    <row r="720" spans="2:7" x14ac:dyDescent="0.25">
      <c r="B720" s="23">
        <v>44572</v>
      </c>
      <c r="C720" s="24" t="s">
        <v>1259</v>
      </c>
      <c r="D720" s="24" t="s">
        <v>1260</v>
      </c>
      <c r="E720" s="25" t="s">
        <v>70</v>
      </c>
      <c r="F720" s="25" t="s">
        <v>4</v>
      </c>
      <c r="G720" s="26">
        <f t="shared" si="11"/>
        <v>126962291.04000002</v>
      </c>
    </row>
    <row r="721" spans="2:7" x14ac:dyDescent="0.25">
      <c r="B721" s="23">
        <v>44572</v>
      </c>
      <c r="C721" s="24" t="s">
        <v>1261</v>
      </c>
      <c r="D721" s="24" t="s">
        <v>1262</v>
      </c>
      <c r="E721" s="25" t="s">
        <v>70</v>
      </c>
      <c r="F721" s="25" t="s">
        <v>4</v>
      </c>
      <c r="G721" s="26">
        <f t="shared" si="11"/>
        <v>126962279.79000002</v>
      </c>
    </row>
    <row r="722" spans="2:7" x14ac:dyDescent="0.25">
      <c r="B722" s="23">
        <v>44572</v>
      </c>
      <c r="C722" s="24" t="s">
        <v>1263</v>
      </c>
      <c r="D722" s="24" t="s">
        <v>1264</v>
      </c>
      <c r="E722" s="25" t="s">
        <v>70</v>
      </c>
      <c r="F722" s="25" t="s">
        <v>4</v>
      </c>
      <c r="G722" s="26">
        <f t="shared" si="11"/>
        <v>126962268.54000002</v>
      </c>
    </row>
    <row r="723" spans="2:7" x14ac:dyDescent="0.25">
      <c r="B723" s="23">
        <v>44572</v>
      </c>
      <c r="C723" s="24" t="s">
        <v>1265</v>
      </c>
      <c r="D723" s="24" t="s">
        <v>1266</v>
      </c>
      <c r="E723" s="25" t="s">
        <v>70</v>
      </c>
      <c r="F723" s="25" t="s">
        <v>4</v>
      </c>
      <c r="G723" s="26">
        <f t="shared" si="11"/>
        <v>126962257.29000002</v>
      </c>
    </row>
    <row r="724" spans="2:7" x14ac:dyDescent="0.25">
      <c r="B724" s="23">
        <v>44572</v>
      </c>
      <c r="C724" s="24" t="s">
        <v>1267</v>
      </c>
      <c r="D724" s="24" t="s">
        <v>1268</v>
      </c>
      <c r="E724" s="25" t="s">
        <v>70</v>
      </c>
      <c r="F724" s="25" t="s">
        <v>4</v>
      </c>
      <c r="G724" s="26">
        <f t="shared" si="11"/>
        <v>126962246.04000002</v>
      </c>
    </row>
    <row r="725" spans="2:7" x14ac:dyDescent="0.25">
      <c r="B725" s="23">
        <v>44572</v>
      </c>
      <c r="C725" s="24" t="s">
        <v>1269</v>
      </c>
      <c r="D725" s="24" t="s">
        <v>1270</v>
      </c>
      <c r="E725" s="25" t="s">
        <v>70</v>
      </c>
      <c r="F725" s="25" t="s">
        <v>4</v>
      </c>
      <c r="G725" s="26">
        <f t="shared" si="11"/>
        <v>126962234.79000002</v>
      </c>
    </row>
    <row r="726" spans="2:7" x14ac:dyDescent="0.25">
      <c r="B726" s="23">
        <v>44572</v>
      </c>
      <c r="C726" s="24" t="s">
        <v>1271</v>
      </c>
      <c r="D726" s="24" t="s">
        <v>1272</v>
      </c>
      <c r="E726" s="25" t="s">
        <v>70</v>
      </c>
      <c r="F726" s="25" t="s">
        <v>4</v>
      </c>
      <c r="G726" s="26">
        <f t="shared" si="11"/>
        <v>126962223.54000002</v>
      </c>
    </row>
    <row r="727" spans="2:7" x14ac:dyDescent="0.25">
      <c r="B727" s="23">
        <v>44572</v>
      </c>
      <c r="C727" s="24" t="s">
        <v>1273</v>
      </c>
      <c r="D727" s="24" t="s">
        <v>1274</v>
      </c>
      <c r="E727" s="25" t="s">
        <v>70</v>
      </c>
      <c r="F727" s="25" t="s">
        <v>4</v>
      </c>
      <c r="G727" s="26">
        <f t="shared" si="11"/>
        <v>126962212.29000002</v>
      </c>
    </row>
    <row r="728" spans="2:7" x14ac:dyDescent="0.25">
      <c r="B728" s="23">
        <v>44572</v>
      </c>
      <c r="C728" s="24" t="s">
        <v>1275</v>
      </c>
      <c r="D728" s="24" t="s">
        <v>1276</v>
      </c>
      <c r="E728" s="25" t="s">
        <v>70</v>
      </c>
      <c r="F728" s="25" t="s">
        <v>4</v>
      </c>
      <c r="G728" s="26">
        <f t="shared" si="11"/>
        <v>126962201.04000002</v>
      </c>
    </row>
    <row r="729" spans="2:7" x14ac:dyDescent="0.25">
      <c r="B729" s="23">
        <v>44572</v>
      </c>
      <c r="C729" s="24" t="s">
        <v>1277</v>
      </c>
      <c r="D729" s="24" t="s">
        <v>1278</v>
      </c>
      <c r="E729" s="25" t="s">
        <v>70</v>
      </c>
      <c r="F729" s="25" t="s">
        <v>4</v>
      </c>
      <c r="G729" s="26">
        <f t="shared" si="11"/>
        <v>126962189.79000002</v>
      </c>
    </row>
    <row r="730" spans="2:7" x14ac:dyDescent="0.25">
      <c r="B730" s="23">
        <v>44572</v>
      </c>
      <c r="C730" s="24" t="s">
        <v>1279</v>
      </c>
      <c r="D730" s="24" t="s">
        <v>1280</v>
      </c>
      <c r="E730" s="25" t="s">
        <v>99</v>
      </c>
      <c r="F730" s="25" t="s">
        <v>4</v>
      </c>
      <c r="G730" s="26">
        <f t="shared" si="11"/>
        <v>126962171.04000002</v>
      </c>
    </row>
    <row r="731" spans="2:7" x14ac:dyDescent="0.25">
      <c r="B731" s="23">
        <v>44572</v>
      </c>
      <c r="C731" s="24" t="s">
        <v>1281</v>
      </c>
      <c r="D731" s="24" t="s">
        <v>1282</v>
      </c>
      <c r="E731" s="25" t="s">
        <v>47</v>
      </c>
      <c r="F731" s="25" t="s">
        <v>4</v>
      </c>
      <c r="G731" s="26">
        <f t="shared" si="11"/>
        <v>126962148.54000002</v>
      </c>
    </row>
    <row r="732" spans="2:7" x14ac:dyDescent="0.25">
      <c r="B732" s="23">
        <v>44572</v>
      </c>
      <c r="C732" s="24" t="s">
        <v>1283</v>
      </c>
      <c r="D732" s="24" t="s">
        <v>1284</v>
      </c>
      <c r="E732" s="25" t="s">
        <v>47</v>
      </c>
      <c r="F732" s="25" t="s">
        <v>4</v>
      </c>
      <c r="G732" s="26">
        <f t="shared" si="11"/>
        <v>126962126.04000002</v>
      </c>
    </row>
    <row r="733" spans="2:7" x14ac:dyDescent="0.25">
      <c r="B733" s="23">
        <v>44572</v>
      </c>
      <c r="C733" s="24" t="s">
        <v>1285</v>
      </c>
      <c r="D733" s="24" t="s">
        <v>1286</v>
      </c>
      <c r="E733" s="25" t="s">
        <v>1287</v>
      </c>
      <c r="F733" s="25" t="s">
        <v>4</v>
      </c>
      <c r="G733" s="26">
        <f t="shared" si="11"/>
        <v>126961971.69000003</v>
      </c>
    </row>
    <row r="734" spans="2:7" x14ac:dyDescent="0.25">
      <c r="B734" s="23">
        <v>44572</v>
      </c>
      <c r="C734" s="24" t="s">
        <v>1288</v>
      </c>
      <c r="D734" s="24" t="s">
        <v>1289</v>
      </c>
      <c r="E734" s="25" t="s">
        <v>1287</v>
      </c>
      <c r="F734" s="25" t="s">
        <v>4</v>
      </c>
      <c r="G734" s="26">
        <f t="shared" si="11"/>
        <v>126961817.34000003</v>
      </c>
    </row>
    <row r="735" spans="2:7" x14ac:dyDescent="0.25">
      <c r="B735" s="23">
        <v>44572</v>
      </c>
      <c r="C735" s="24" t="s">
        <v>1290</v>
      </c>
      <c r="D735" s="24" t="s">
        <v>1291</v>
      </c>
      <c r="E735" s="25" t="s">
        <v>1287</v>
      </c>
      <c r="F735" s="25" t="s">
        <v>4</v>
      </c>
      <c r="G735" s="26">
        <f t="shared" si="11"/>
        <v>126961662.99000004</v>
      </c>
    </row>
    <row r="736" spans="2:7" x14ac:dyDescent="0.25">
      <c r="B736" s="23">
        <v>44572</v>
      </c>
      <c r="C736" s="24" t="s">
        <v>1292</v>
      </c>
      <c r="D736" s="24" t="s">
        <v>1293</v>
      </c>
      <c r="E736" s="25" t="s">
        <v>1287</v>
      </c>
      <c r="F736" s="25" t="s">
        <v>4</v>
      </c>
      <c r="G736" s="26">
        <f t="shared" si="11"/>
        <v>126961508.64000005</v>
      </c>
    </row>
    <row r="737" spans="2:7" x14ac:dyDescent="0.25">
      <c r="B737" s="23">
        <v>44572</v>
      </c>
      <c r="C737" s="24" t="s">
        <v>1294</v>
      </c>
      <c r="D737" s="24" t="s">
        <v>1295</v>
      </c>
      <c r="E737" s="25" t="s">
        <v>1296</v>
      </c>
      <c r="F737" s="25" t="s">
        <v>4</v>
      </c>
      <c r="G737" s="26">
        <f t="shared" si="11"/>
        <v>126961358.79000005</v>
      </c>
    </row>
    <row r="738" spans="2:7" x14ac:dyDescent="0.25">
      <c r="B738" s="23">
        <v>44572</v>
      </c>
      <c r="C738" s="24" t="s">
        <v>1297</v>
      </c>
      <c r="D738" s="24" t="s">
        <v>1298</v>
      </c>
      <c r="E738" s="25" t="s">
        <v>775</v>
      </c>
      <c r="F738" s="25" t="s">
        <v>4</v>
      </c>
      <c r="G738" s="26">
        <f t="shared" si="11"/>
        <v>126961143.32000005</v>
      </c>
    </row>
    <row r="739" spans="2:7" x14ac:dyDescent="0.25">
      <c r="B739" s="23">
        <v>44572</v>
      </c>
      <c r="C739" s="24" t="s">
        <v>1299</v>
      </c>
      <c r="D739" s="24" t="s">
        <v>62</v>
      </c>
      <c r="E739" s="25" t="s">
        <v>1300</v>
      </c>
      <c r="F739" s="25" t="s">
        <v>4</v>
      </c>
      <c r="G739" s="26">
        <f t="shared" si="11"/>
        <v>120524863.41000006</v>
      </c>
    </row>
    <row r="740" spans="2:7" x14ac:dyDescent="0.25">
      <c r="B740" s="23">
        <v>44573</v>
      </c>
      <c r="C740" s="24" t="s">
        <v>1301</v>
      </c>
      <c r="D740" s="27" t="s">
        <v>3842</v>
      </c>
      <c r="E740" s="25" t="s">
        <v>60</v>
      </c>
      <c r="F740" s="25" t="s">
        <v>4</v>
      </c>
      <c r="G740" s="26">
        <f t="shared" si="11"/>
        <v>120517363.41000006</v>
      </c>
    </row>
    <row r="741" spans="2:7" x14ac:dyDescent="0.25">
      <c r="B741" s="23">
        <v>44573</v>
      </c>
      <c r="C741" s="24" t="s">
        <v>1302</v>
      </c>
      <c r="D741" s="27" t="s">
        <v>3842</v>
      </c>
      <c r="E741" s="25" t="s">
        <v>60</v>
      </c>
      <c r="F741" s="25" t="s">
        <v>4</v>
      </c>
      <c r="G741" s="26">
        <f t="shared" si="11"/>
        <v>120509863.41000006</v>
      </c>
    </row>
    <row r="742" spans="2:7" x14ac:dyDescent="0.25">
      <c r="B742" s="23">
        <v>44573</v>
      </c>
      <c r="C742" s="24" t="s">
        <v>1303</v>
      </c>
      <c r="D742" s="24" t="s">
        <v>3933</v>
      </c>
      <c r="E742" s="25" t="s">
        <v>1304</v>
      </c>
      <c r="F742" s="25" t="s">
        <v>4</v>
      </c>
      <c r="G742" s="26">
        <f t="shared" si="11"/>
        <v>120371473.51000005</v>
      </c>
    </row>
    <row r="743" spans="2:7" x14ac:dyDescent="0.25">
      <c r="B743" s="23">
        <v>44573</v>
      </c>
      <c r="C743" s="24" t="s">
        <v>1305</v>
      </c>
      <c r="D743" s="27" t="s">
        <v>3844</v>
      </c>
      <c r="E743" s="25" t="s">
        <v>60</v>
      </c>
      <c r="F743" s="25" t="s">
        <v>4</v>
      </c>
      <c r="G743" s="26">
        <f t="shared" si="11"/>
        <v>120363973.51000005</v>
      </c>
    </row>
    <row r="744" spans="2:7" s="15" customFormat="1" x14ac:dyDescent="0.25">
      <c r="B744" s="23">
        <v>44573</v>
      </c>
      <c r="C744" s="24" t="s">
        <v>1306</v>
      </c>
      <c r="D744" s="27" t="s">
        <v>3845</v>
      </c>
      <c r="E744" s="25" t="s">
        <v>60</v>
      </c>
      <c r="F744" s="25" t="s">
        <v>4</v>
      </c>
      <c r="G744" s="26">
        <f t="shared" si="11"/>
        <v>120356473.51000005</v>
      </c>
    </row>
    <row r="745" spans="2:7" s="15" customFormat="1" x14ac:dyDescent="0.25">
      <c r="B745" s="23">
        <v>44573</v>
      </c>
      <c r="C745" s="24" t="s">
        <v>1307</v>
      </c>
      <c r="D745" s="27" t="s">
        <v>3846</v>
      </c>
      <c r="E745" s="25" t="s">
        <v>60</v>
      </c>
      <c r="F745" s="25" t="s">
        <v>4</v>
      </c>
      <c r="G745" s="26">
        <f t="shared" si="11"/>
        <v>120348973.51000005</v>
      </c>
    </row>
    <row r="746" spans="2:7" s="15" customFormat="1" x14ac:dyDescent="0.25">
      <c r="B746" s="23">
        <v>44573</v>
      </c>
      <c r="C746" s="24" t="s">
        <v>1308</v>
      </c>
      <c r="D746" s="27" t="s">
        <v>3846</v>
      </c>
      <c r="E746" s="25" t="s">
        <v>60</v>
      </c>
      <c r="F746" s="25" t="s">
        <v>4</v>
      </c>
      <c r="G746" s="26">
        <f t="shared" si="11"/>
        <v>120341473.51000005</v>
      </c>
    </row>
    <row r="747" spans="2:7" s="15" customFormat="1" x14ac:dyDescent="0.25">
      <c r="B747" s="23">
        <v>44573</v>
      </c>
      <c r="C747" s="24" t="s">
        <v>1309</v>
      </c>
      <c r="D747" s="27" t="s">
        <v>3847</v>
      </c>
      <c r="E747" s="25" t="s">
        <v>60</v>
      </c>
      <c r="F747" s="25" t="s">
        <v>4</v>
      </c>
      <c r="G747" s="26">
        <f t="shared" si="11"/>
        <v>120333973.51000005</v>
      </c>
    </row>
    <row r="748" spans="2:7" s="15" customFormat="1" x14ac:dyDescent="0.25">
      <c r="B748" s="23">
        <v>44573</v>
      </c>
      <c r="C748" s="24" t="s">
        <v>1310</v>
      </c>
      <c r="D748" s="24" t="s">
        <v>3843</v>
      </c>
      <c r="E748" s="25" t="s">
        <v>1311</v>
      </c>
      <c r="F748" s="25" t="s">
        <v>4</v>
      </c>
      <c r="G748" s="26">
        <f t="shared" si="11"/>
        <v>120265661.50000004</v>
      </c>
    </row>
    <row r="749" spans="2:7" s="15" customFormat="1" x14ac:dyDescent="0.25">
      <c r="B749" s="23">
        <v>44573</v>
      </c>
      <c r="C749" s="24" t="s">
        <v>1312</v>
      </c>
      <c r="D749" s="24" t="s">
        <v>120</v>
      </c>
      <c r="E749" s="25" t="s">
        <v>1313</v>
      </c>
      <c r="F749" s="25" t="s">
        <v>4</v>
      </c>
      <c r="G749" s="26">
        <f t="shared" si="11"/>
        <v>120180221.50000004</v>
      </c>
    </row>
    <row r="750" spans="2:7" s="15" customFormat="1" x14ac:dyDescent="0.25">
      <c r="B750" s="23">
        <v>44573</v>
      </c>
      <c r="C750" s="24" t="s">
        <v>1314</v>
      </c>
      <c r="D750" s="27" t="s">
        <v>3544</v>
      </c>
      <c r="E750" s="25" t="s">
        <v>60</v>
      </c>
      <c r="F750" s="25" t="s">
        <v>4</v>
      </c>
      <c r="G750" s="26">
        <f t="shared" si="11"/>
        <v>120172721.50000004</v>
      </c>
    </row>
    <row r="751" spans="2:7" s="15" customFormat="1" x14ac:dyDescent="0.25">
      <c r="B751" s="23">
        <v>44573</v>
      </c>
      <c r="C751" s="24" t="s">
        <v>1315</v>
      </c>
      <c r="D751" s="27" t="s">
        <v>3848</v>
      </c>
      <c r="E751" s="25" t="s">
        <v>26</v>
      </c>
      <c r="F751" s="25" t="s">
        <v>4</v>
      </c>
      <c r="G751" s="26">
        <f t="shared" si="11"/>
        <v>120157721.50000004</v>
      </c>
    </row>
    <row r="752" spans="2:7" s="15" customFormat="1" x14ac:dyDescent="0.25">
      <c r="B752" s="23">
        <v>44573</v>
      </c>
      <c r="C752" s="24" t="s">
        <v>1316</v>
      </c>
      <c r="D752" s="27" t="s">
        <v>3849</v>
      </c>
      <c r="E752" s="25" t="s">
        <v>26</v>
      </c>
      <c r="F752" s="25" t="s">
        <v>4</v>
      </c>
      <c r="G752" s="26">
        <f t="shared" si="11"/>
        <v>120142721.50000004</v>
      </c>
    </row>
    <row r="753" spans="2:7" s="15" customFormat="1" x14ac:dyDescent="0.25">
      <c r="B753" s="23">
        <v>44573</v>
      </c>
      <c r="C753" s="24" t="s">
        <v>1317</v>
      </c>
      <c r="D753" s="27" t="s">
        <v>3850</v>
      </c>
      <c r="E753" s="25" t="s">
        <v>28</v>
      </c>
      <c r="F753" s="25" t="s">
        <v>4</v>
      </c>
      <c r="G753" s="26">
        <f t="shared" si="11"/>
        <v>120132721.50000004</v>
      </c>
    </row>
    <row r="754" spans="2:7" s="15" customFormat="1" x14ac:dyDescent="0.25">
      <c r="B754" s="23">
        <v>44573</v>
      </c>
      <c r="C754" s="24" t="s">
        <v>1318</v>
      </c>
      <c r="D754" s="24" t="s">
        <v>3448</v>
      </c>
      <c r="E754" s="25" t="s">
        <v>1319</v>
      </c>
      <c r="F754" s="25" t="s">
        <v>4</v>
      </c>
      <c r="G754" s="26">
        <f t="shared" si="11"/>
        <v>120118354.76000005</v>
      </c>
    </row>
    <row r="755" spans="2:7" s="15" customFormat="1" x14ac:dyDescent="0.25">
      <c r="B755" s="23">
        <v>44573</v>
      </c>
      <c r="C755" s="24" t="s">
        <v>1320</v>
      </c>
      <c r="D755" s="27" t="s">
        <v>3529</v>
      </c>
      <c r="E755" s="25" t="s">
        <v>60</v>
      </c>
      <c r="F755" s="25" t="s">
        <v>4</v>
      </c>
      <c r="G755" s="26">
        <f t="shared" si="11"/>
        <v>120110854.76000005</v>
      </c>
    </row>
    <row r="756" spans="2:7" s="15" customFormat="1" x14ac:dyDescent="0.25">
      <c r="B756" s="23">
        <v>44573</v>
      </c>
      <c r="C756" s="24" t="s">
        <v>1321</v>
      </c>
      <c r="D756" s="24" t="s">
        <v>3449</v>
      </c>
      <c r="E756" s="25" t="s">
        <v>1322</v>
      </c>
      <c r="F756" s="25" t="s">
        <v>4</v>
      </c>
      <c r="G756" s="26">
        <f t="shared" si="11"/>
        <v>119986454.76000005</v>
      </c>
    </row>
    <row r="757" spans="2:7" s="15" customFormat="1" x14ac:dyDescent="0.25">
      <c r="B757" s="23">
        <v>44573</v>
      </c>
      <c r="C757" s="24" t="s">
        <v>1323</v>
      </c>
      <c r="D757" s="27" t="s">
        <v>3851</v>
      </c>
      <c r="E757" s="25" t="s">
        <v>94</v>
      </c>
      <c r="F757" s="25" t="s">
        <v>4</v>
      </c>
      <c r="G757" s="26">
        <f t="shared" si="11"/>
        <v>119973954.76000005</v>
      </c>
    </row>
    <row r="758" spans="2:7" s="15" customFormat="1" x14ac:dyDescent="0.25">
      <c r="B758" s="23">
        <v>44573</v>
      </c>
      <c r="C758" s="24" t="s">
        <v>1324</v>
      </c>
      <c r="D758" s="24" t="s">
        <v>3449</v>
      </c>
      <c r="E758" s="25" t="s">
        <v>102</v>
      </c>
      <c r="F758" s="25" t="s">
        <v>4</v>
      </c>
      <c r="G758" s="26">
        <f t="shared" si="11"/>
        <v>119846554.76000005</v>
      </c>
    </row>
    <row r="759" spans="2:7" s="15" customFormat="1" x14ac:dyDescent="0.25">
      <c r="B759" s="23">
        <v>44573</v>
      </c>
      <c r="C759" s="24" t="s">
        <v>1325</v>
      </c>
      <c r="D759" s="24" t="s">
        <v>3450</v>
      </c>
      <c r="E759" s="25" t="s">
        <v>13</v>
      </c>
      <c r="F759" s="25" t="s">
        <v>4</v>
      </c>
      <c r="G759" s="26">
        <f t="shared" si="11"/>
        <v>119816554.76000005</v>
      </c>
    </row>
    <row r="760" spans="2:7" s="15" customFormat="1" x14ac:dyDescent="0.25">
      <c r="B760" s="23">
        <v>44573</v>
      </c>
      <c r="C760" s="24" t="s">
        <v>1326</v>
      </c>
      <c r="D760" s="27" t="s">
        <v>3852</v>
      </c>
      <c r="E760" s="25" t="s">
        <v>60</v>
      </c>
      <c r="F760" s="25" t="s">
        <v>4</v>
      </c>
      <c r="G760" s="26">
        <f t="shared" si="11"/>
        <v>119809054.76000005</v>
      </c>
    </row>
    <row r="761" spans="2:7" s="15" customFormat="1" x14ac:dyDescent="0.25">
      <c r="B761" s="23">
        <v>44573</v>
      </c>
      <c r="C761" s="24" t="s">
        <v>1327</v>
      </c>
      <c r="D761" s="27" t="s">
        <v>3853</v>
      </c>
      <c r="E761" s="25" t="s">
        <v>60</v>
      </c>
      <c r="F761" s="25" t="s">
        <v>4</v>
      </c>
      <c r="G761" s="26">
        <f t="shared" si="11"/>
        <v>119801554.76000005</v>
      </c>
    </row>
    <row r="762" spans="2:7" x14ac:dyDescent="0.25">
      <c r="B762" s="23">
        <v>44573</v>
      </c>
      <c r="C762" s="24" t="s">
        <v>1328</v>
      </c>
      <c r="D762" s="27" t="s">
        <v>3854</v>
      </c>
      <c r="E762" s="25" t="s">
        <v>38</v>
      </c>
      <c r="F762" s="25" t="s">
        <v>4</v>
      </c>
      <c r="G762" s="26">
        <f t="shared" si="11"/>
        <v>119795554.76000005</v>
      </c>
    </row>
    <row r="763" spans="2:7" x14ac:dyDescent="0.25">
      <c r="B763" s="23">
        <v>44573</v>
      </c>
      <c r="C763" s="24" t="s">
        <v>1329</v>
      </c>
      <c r="D763" s="27" t="s">
        <v>3855</v>
      </c>
      <c r="E763" s="25" t="s">
        <v>60</v>
      </c>
      <c r="F763" s="25" t="s">
        <v>4</v>
      </c>
      <c r="G763" s="26">
        <f t="shared" si="11"/>
        <v>119788054.76000005</v>
      </c>
    </row>
    <row r="764" spans="2:7" x14ac:dyDescent="0.25">
      <c r="B764" s="23">
        <v>44573</v>
      </c>
      <c r="C764" s="24" t="s">
        <v>1330</v>
      </c>
      <c r="D764" s="27" t="s">
        <v>3855</v>
      </c>
      <c r="E764" s="25" t="s">
        <v>60</v>
      </c>
      <c r="F764" s="25" t="s">
        <v>4</v>
      </c>
      <c r="G764" s="26">
        <f t="shared" si="11"/>
        <v>119780554.76000005</v>
      </c>
    </row>
    <row r="765" spans="2:7" x14ac:dyDescent="0.25">
      <c r="B765" s="23">
        <v>44573</v>
      </c>
      <c r="C765" s="24" t="s">
        <v>1331</v>
      </c>
      <c r="D765" s="27" t="s">
        <v>3856</v>
      </c>
      <c r="E765" s="25" t="s">
        <v>26</v>
      </c>
      <c r="F765" s="25" t="s">
        <v>4</v>
      </c>
      <c r="G765" s="26">
        <f t="shared" si="11"/>
        <v>119765554.76000005</v>
      </c>
    </row>
    <row r="766" spans="2:7" x14ac:dyDescent="0.25">
      <c r="B766" s="23">
        <v>44573</v>
      </c>
      <c r="C766" s="24" t="s">
        <v>1332</v>
      </c>
      <c r="D766" s="24" t="s">
        <v>118</v>
      </c>
      <c r="E766" s="25" t="s">
        <v>83</v>
      </c>
      <c r="F766" s="25" t="s">
        <v>4</v>
      </c>
      <c r="G766" s="26">
        <f t="shared" si="11"/>
        <v>119540554.76000005</v>
      </c>
    </row>
    <row r="767" spans="2:7" x14ac:dyDescent="0.25">
      <c r="B767" s="23">
        <v>44573</v>
      </c>
      <c r="C767" s="24" t="s">
        <v>1333</v>
      </c>
      <c r="D767" s="24" t="s">
        <v>152</v>
      </c>
      <c r="E767" s="25" t="s">
        <v>1334</v>
      </c>
      <c r="F767" s="25" t="s">
        <v>4</v>
      </c>
      <c r="G767" s="26">
        <f t="shared" si="11"/>
        <v>119406355.96000005</v>
      </c>
    </row>
    <row r="768" spans="2:7" x14ac:dyDescent="0.25">
      <c r="B768" s="23">
        <v>44573</v>
      </c>
      <c r="C768" s="24" t="s">
        <v>1335</v>
      </c>
      <c r="D768" s="24" t="s">
        <v>114</v>
      </c>
      <c r="E768" s="25" t="s">
        <v>73</v>
      </c>
      <c r="F768" s="25" t="s">
        <v>4</v>
      </c>
      <c r="G768" s="26">
        <f t="shared" si="11"/>
        <v>109764689.29000005</v>
      </c>
    </row>
    <row r="769" spans="2:7" x14ac:dyDescent="0.25">
      <c r="B769" s="23">
        <v>44573</v>
      </c>
      <c r="C769" s="24" t="s">
        <v>1336</v>
      </c>
      <c r="D769" s="27" t="s">
        <v>3857</v>
      </c>
      <c r="E769" s="25" t="s">
        <v>94</v>
      </c>
      <c r="F769" s="25" t="s">
        <v>4</v>
      </c>
      <c r="G769" s="26">
        <f t="shared" si="11"/>
        <v>109752189.29000005</v>
      </c>
    </row>
    <row r="770" spans="2:7" x14ac:dyDescent="0.25">
      <c r="B770" s="23">
        <v>44573</v>
      </c>
      <c r="C770" s="24" t="s">
        <v>1337</v>
      </c>
      <c r="D770" s="27" t="s">
        <v>3858</v>
      </c>
      <c r="E770" s="25" t="s">
        <v>94</v>
      </c>
      <c r="F770" s="25" t="s">
        <v>4</v>
      </c>
      <c r="G770" s="26">
        <f t="shared" si="11"/>
        <v>109739689.29000005</v>
      </c>
    </row>
    <row r="771" spans="2:7" x14ac:dyDescent="0.25">
      <c r="B771" s="23">
        <v>44573</v>
      </c>
      <c r="C771" s="24" t="s">
        <v>1338</v>
      </c>
      <c r="D771" s="27" t="s">
        <v>3859</v>
      </c>
      <c r="E771" s="25" t="s">
        <v>60</v>
      </c>
      <c r="F771" s="25" t="s">
        <v>4</v>
      </c>
      <c r="G771" s="26">
        <f t="shared" si="11"/>
        <v>109732189.29000005</v>
      </c>
    </row>
    <row r="772" spans="2:7" x14ac:dyDescent="0.25">
      <c r="B772" s="23">
        <v>44573</v>
      </c>
      <c r="C772" s="24" t="s">
        <v>1339</v>
      </c>
      <c r="D772" s="27" t="s">
        <v>3860</v>
      </c>
      <c r="E772" s="25" t="s">
        <v>60</v>
      </c>
      <c r="F772" s="25" t="s">
        <v>4</v>
      </c>
      <c r="G772" s="26">
        <f t="shared" si="11"/>
        <v>109724689.29000005</v>
      </c>
    </row>
    <row r="773" spans="2:7" x14ac:dyDescent="0.25">
      <c r="B773" s="23">
        <v>44573</v>
      </c>
      <c r="C773" s="24" t="s">
        <v>1340</v>
      </c>
      <c r="D773" s="27" t="s">
        <v>3860</v>
      </c>
      <c r="E773" s="25" t="s">
        <v>60</v>
      </c>
      <c r="F773" s="25" t="s">
        <v>4</v>
      </c>
      <c r="G773" s="26">
        <f t="shared" si="11"/>
        <v>109717189.29000005</v>
      </c>
    </row>
    <row r="774" spans="2:7" x14ac:dyDescent="0.25">
      <c r="B774" s="23">
        <v>44573</v>
      </c>
      <c r="C774" s="24" t="s">
        <v>1341</v>
      </c>
      <c r="D774" s="27" t="s">
        <v>3861</v>
      </c>
      <c r="E774" s="25" t="s">
        <v>60</v>
      </c>
      <c r="F774" s="25" t="s">
        <v>4</v>
      </c>
      <c r="G774" s="26">
        <f t="shared" si="11"/>
        <v>109709689.29000005</v>
      </c>
    </row>
    <row r="775" spans="2:7" x14ac:dyDescent="0.25">
      <c r="B775" s="23">
        <v>44573</v>
      </c>
      <c r="C775" s="24" t="s">
        <v>1342</v>
      </c>
      <c r="D775" s="27" t="s">
        <v>3861</v>
      </c>
      <c r="E775" s="25" t="s">
        <v>60</v>
      </c>
      <c r="F775" s="25" t="s">
        <v>4</v>
      </c>
      <c r="G775" s="26">
        <f t="shared" si="11"/>
        <v>109702189.29000005</v>
      </c>
    </row>
    <row r="776" spans="2:7" x14ac:dyDescent="0.25">
      <c r="B776" s="23">
        <v>44573</v>
      </c>
      <c r="C776" s="24" t="s">
        <v>1343</v>
      </c>
      <c r="D776" s="27" t="s">
        <v>3862</v>
      </c>
      <c r="E776" s="25" t="s">
        <v>60</v>
      </c>
      <c r="F776" s="25" t="s">
        <v>4</v>
      </c>
      <c r="G776" s="26">
        <f t="shared" si="11"/>
        <v>109694689.29000005</v>
      </c>
    </row>
    <row r="777" spans="2:7" x14ac:dyDescent="0.25">
      <c r="B777" s="23">
        <v>44573</v>
      </c>
      <c r="C777" s="24" t="s">
        <v>1344</v>
      </c>
      <c r="D777" s="27" t="s">
        <v>3862</v>
      </c>
      <c r="E777" s="25" t="s">
        <v>60</v>
      </c>
      <c r="F777" s="25" t="s">
        <v>4</v>
      </c>
      <c r="G777" s="26">
        <f t="shared" ref="G777:G840" si="12">+G776-E777+F777</f>
        <v>109687189.29000005</v>
      </c>
    </row>
    <row r="778" spans="2:7" x14ac:dyDescent="0.25">
      <c r="B778" s="23">
        <v>44573</v>
      </c>
      <c r="C778" s="24" t="s">
        <v>1345</v>
      </c>
      <c r="D778" s="27" t="s">
        <v>3863</v>
      </c>
      <c r="E778" s="25" t="s">
        <v>60</v>
      </c>
      <c r="F778" s="25" t="s">
        <v>4</v>
      </c>
      <c r="G778" s="26">
        <f t="shared" si="12"/>
        <v>109679689.29000005</v>
      </c>
    </row>
    <row r="779" spans="2:7" x14ac:dyDescent="0.25">
      <c r="B779" s="23">
        <v>44573</v>
      </c>
      <c r="C779" s="24" t="s">
        <v>1346</v>
      </c>
      <c r="D779" s="27" t="s">
        <v>3863</v>
      </c>
      <c r="E779" s="25" t="s">
        <v>60</v>
      </c>
      <c r="F779" s="25" t="s">
        <v>4</v>
      </c>
      <c r="G779" s="26">
        <f t="shared" si="12"/>
        <v>109672189.29000005</v>
      </c>
    </row>
    <row r="780" spans="2:7" x14ac:dyDescent="0.25">
      <c r="B780" s="23">
        <v>44573</v>
      </c>
      <c r="C780" s="24" t="s">
        <v>1347</v>
      </c>
      <c r="D780" s="27" t="s">
        <v>3864</v>
      </c>
      <c r="E780" s="25" t="s">
        <v>60</v>
      </c>
      <c r="F780" s="25" t="s">
        <v>4</v>
      </c>
      <c r="G780" s="26">
        <f t="shared" si="12"/>
        <v>109664689.29000005</v>
      </c>
    </row>
    <row r="781" spans="2:7" x14ac:dyDescent="0.25">
      <c r="B781" s="23">
        <v>44573</v>
      </c>
      <c r="C781" s="24" t="s">
        <v>1348</v>
      </c>
      <c r="D781" s="27" t="s">
        <v>3864</v>
      </c>
      <c r="E781" s="25" t="s">
        <v>60</v>
      </c>
      <c r="F781" s="25" t="s">
        <v>4</v>
      </c>
      <c r="G781" s="26">
        <f t="shared" si="12"/>
        <v>109657189.29000005</v>
      </c>
    </row>
    <row r="782" spans="2:7" x14ac:dyDescent="0.25">
      <c r="B782" s="23">
        <v>44573</v>
      </c>
      <c r="C782" s="24" t="s">
        <v>1349</v>
      </c>
      <c r="D782" s="27" t="s">
        <v>3865</v>
      </c>
      <c r="E782" s="25" t="s">
        <v>60</v>
      </c>
      <c r="F782" s="25" t="s">
        <v>4</v>
      </c>
      <c r="G782" s="26">
        <f t="shared" si="12"/>
        <v>109649689.29000005</v>
      </c>
    </row>
    <row r="783" spans="2:7" x14ac:dyDescent="0.25">
      <c r="B783" s="23">
        <v>44573</v>
      </c>
      <c r="C783" s="24" t="s">
        <v>1350</v>
      </c>
      <c r="D783" s="27" t="s">
        <v>3859</v>
      </c>
      <c r="E783" s="25" t="s">
        <v>60</v>
      </c>
      <c r="F783" s="25" t="s">
        <v>4</v>
      </c>
      <c r="G783" s="26">
        <f t="shared" si="12"/>
        <v>109642189.29000005</v>
      </c>
    </row>
    <row r="784" spans="2:7" x14ac:dyDescent="0.25">
      <c r="B784" s="23">
        <v>44573</v>
      </c>
      <c r="C784" s="24" t="s">
        <v>1351</v>
      </c>
      <c r="D784" s="27" t="s">
        <v>3865</v>
      </c>
      <c r="E784" s="25" t="s">
        <v>60</v>
      </c>
      <c r="F784" s="25" t="s">
        <v>4</v>
      </c>
      <c r="G784" s="26">
        <f t="shared" si="12"/>
        <v>109634689.29000005</v>
      </c>
    </row>
    <row r="785" spans="2:7" x14ac:dyDescent="0.25">
      <c r="B785" s="23">
        <v>44573</v>
      </c>
      <c r="C785" s="24" t="s">
        <v>1352</v>
      </c>
      <c r="D785" s="27" t="s">
        <v>3866</v>
      </c>
      <c r="E785" s="25" t="s">
        <v>60</v>
      </c>
      <c r="F785" s="25" t="s">
        <v>4</v>
      </c>
      <c r="G785" s="26">
        <f t="shared" si="12"/>
        <v>109627189.29000005</v>
      </c>
    </row>
    <row r="786" spans="2:7" x14ac:dyDescent="0.25">
      <c r="B786" s="23">
        <v>44573</v>
      </c>
      <c r="C786" s="24" t="s">
        <v>1353</v>
      </c>
      <c r="D786" s="27" t="s">
        <v>3867</v>
      </c>
      <c r="E786" s="25" t="s">
        <v>60</v>
      </c>
      <c r="F786" s="25" t="s">
        <v>4</v>
      </c>
      <c r="G786" s="26">
        <f t="shared" si="12"/>
        <v>109619689.29000005</v>
      </c>
    </row>
    <row r="787" spans="2:7" x14ac:dyDescent="0.25">
      <c r="B787" s="23">
        <v>44573</v>
      </c>
      <c r="C787" s="24" t="s">
        <v>1354</v>
      </c>
      <c r="D787" s="27" t="s">
        <v>3868</v>
      </c>
      <c r="E787" s="25" t="s">
        <v>60</v>
      </c>
      <c r="F787" s="25" t="s">
        <v>4</v>
      </c>
      <c r="G787" s="26">
        <f t="shared" si="12"/>
        <v>109612189.29000005</v>
      </c>
    </row>
    <row r="788" spans="2:7" x14ac:dyDescent="0.25">
      <c r="B788" s="23">
        <v>44573</v>
      </c>
      <c r="C788" s="24" t="s">
        <v>1355</v>
      </c>
      <c r="D788" s="27" t="s">
        <v>3869</v>
      </c>
      <c r="E788" s="25" t="s">
        <v>60</v>
      </c>
      <c r="F788" s="25" t="s">
        <v>4</v>
      </c>
      <c r="G788" s="26">
        <f t="shared" si="12"/>
        <v>109604689.29000005</v>
      </c>
    </row>
    <row r="789" spans="2:7" x14ac:dyDescent="0.25">
      <c r="B789" s="23">
        <v>44573</v>
      </c>
      <c r="C789" s="24" t="s">
        <v>1356</v>
      </c>
      <c r="D789" s="27" t="s">
        <v>3870</v>
      </c>
      <c r="E789" s="25" t="s">
        <v>60</v>
      </c>
      <c r="F789" s="25" t="s">
        <v>4</v>
      </c>
      <c r="G789" s="26">
        <f t="shared" si="12"/>
        <v>109597189.29000005</v>
      </c>
    </row>
    <row r="790" spans="2:7" x14ac:dyDescent="0.25">
      <c r="B790" s="23">
        <v>44573</v>
      </c>
      <c r="C790" s="24" t="s">
        <v>1357</v>
      </c>
      <c r="D790" s="27" t="s">
        <v>3871</v>
      </c>
      <c r="E790" s="25" t="s">
        <v>60</v>
      </c>
      <c r="F790" s="25" t="s">
        <v>4</v>
      </c>
      <c r="G790" s="26">
        <f t="shared" si="12"/>
        <v>109589689.29000005</v>
      </c>
    </row>
    <row r="791" spans="2:7" x14ac:dyDescent="0.25">
      <c r="B791" s="23">
        <v>44573</v>
      </c>
      <c r="C791" s="24" t="s">
        <v>1358</v>
      </c>
      <c r="D791" s="27" t="s">
        <v>3872</v>
      </c>
      <c r="E791" s="25" t="s">
        <v>60</v>
      </c>
      <c r="F791" s="25" t="s">
        <v>4</v>
      </c>
      <c r="G791" s="26">
        <f t="shared" si="12"/>
        <v>109582189.29000005</v>
      </c>
    </row>
    <row r="792" spans="2:7" x14ac:dyDescent="0.25">
      <c r="B792" s="23">
        <v>44573</v>
      </c>
      <c r="C792" s="24" t="s">
        <v>1359</v>
      </c>
      <c r="D792" s="27" t="s">
        <v>3873</v>
      </c>
      <c r="E792" s="25" t="s">
        <v>60</v>
      </c>
      <c r="F792" s="25" t="s">
        <v>4</v>
      </c>
      <c r="G792" s="26">
        <f t="shared" si="12"/>
        <v>109574689.29000005</v>
      </c>
    </row>
    <row r="793" spans="2:7" x14ac:dyDescent="0.25">
      <c r="B793" s="23">
        <v>44573</v>
      </c>
      <c r="C793" s="24" t="s">
        <v>1360</v>
      </c>
      <c r="D793" s="27" t="s">
        <v>3731</v>
      </c>
      <c r="E793" s="25" t="s">
        <v>60</v>
      </c>
      <c r="F793" s="25" t="s">
        <v>4</v>
      </c>
      <c r="G793" s="26">
        <f t="shared" si="12"/>
        <v>109567189.29000005</v>
      </c>
    </row>
    <row r="794" spans="2:7" x14ac:dyDescent="0.25">
      <c r="B794" s="23">
        <v>44573</v>
      </c>
      <c r="C794" s="24" t="s">
        <v>1361</v>
      </c>
      <c r="D794" s="21" t="s">
        <v>3874</v>
      </c>
      <c r="E794" s="25" t="s">
        <v>37</v>
      </c>
      <c r="F794" s="25" t="s">
        <v>4</v>
      </c>
      <c r="G794" s="26">
        <f t="shared" si="12"/>
        <v>109555189.29000005</v>
      </c>
    </row>
    <row r="795" spans="2:7" x14ac:dyDescent="0.25">
      <c r="B795" s="23">
        <v>44573</v>
      </c>
      <c r="C795" s="24" t="s">
        <v>1362</v>
      </c>
      <c r="D795" s="21" t="s">
        <v>3874</v>
      </c>
      <c r="E795" s="25" t="s">
        <v>37</v>
      </c>
      <c r="F795" s="25" t="s">
        <v>4</v>
      </c>
      <c r="G795" s="26">
        <f t="shared" si="12"/>
        <v>109543189.29000005</v>
      </c>
    </row>
    <row r="796" spans="2:7" x14ac:dyDescent="0.25">
      <c r="B796" s="23">
        <v>44573</v>
      </c>
      <c r="C796" s="24" t="s">
        <v>1363</v>
      </c>
      <c r="D796" s="24" t="s">
        <v>61</v>
      </c>
      <c r="E796" s="25" t="s">
        <v>18</v>
      </c>
      <c r="F796" s="25" t="s">
        <v>4</v>
      </c>
      <c r="G796" s="26">
        <f t="shared" si="12"/>
        <v>109543109.29000005</v>
      </c>
    </row>
    <row r="797" spans="2:7" x14ac:dyDescent="0.25">
      <c r="B797" s="23">
        <v>44573</v>
      </c>
      <c r="C797" s="24" t="s">
        <v>941</v>
      </c>
      <c r="D797" s="24" t="s">
        <v>3452</v>
      </c>
      <c r="E797" s="25" t="s">
        <v>4</v>
      </c>
      <c r="F797" s="25" t="s">
        <v>942</v>
      </c>
      <c r="G797" s="26">
        <f t="shared" si="12"/>
        <v>109629803.37000005</v>
      </c>
    </row>
    <row r="798" spans="2:7" x14ac:dyDescent="0.25">
      <c r="B798" s="23">
        <v>44573</v>
      </c>
      <c r="C798" s="24" t="s">
        <v>943</v>
      </c>
      <c r="D798" s="24" t="s">
        <v>3452</v>
      </c>
      <c r="E798" s="25" t="s">
        <v>4</v>
      </c>
      <c r="F798" s="25" t="s">
        <v>944</v>
      </c>
      <c r="G798" s="26">
        <f t="shared" si="12"/>
        <v>109687261.00000004</v>
      </c>
    </row>
    <row r="799" spans="2:7" x14ac:dyDescent="0.25">
      <c r="B799" s="23">
        <v>44573</v>
      </c>
      <c r="C799" s="24" t="s">
        <v>1364</v>
      </c>
      <c r="D799" s="24" t="s">
        <v>1365</v>
      </c>
      <c r="E799" s="25" t="s">
        <v>1366</v>
      </c>
      <c r="F799" s="25" t="s">
        <v>4</v>
      </c>
      <c r="G799" s="26">
        <f t="shared" si="12"/>
        <v>109685743.85000004</v>
      </c>
    </row>
    <row r="800" spans="2:7" x14ac:dyDescent="0.25">
      <c r="B800" s="23">
        <v>44573</v>
      </c>
      <c r="C800" s="24" t="s">
        <v>1367</v>
      </c>
      <c r="D800" s="24" t="s">
        <v>1368</v>
      </c>
      <c r="E800" s="25" t="s">
        <v>1369</v>
      </c>
      <c r="F800" s="25" t="s">
        <v>4</v>
      </c>
      <c r="G800" s="26">
        <f t="shared" si="12"/>
        <v>109685443.85000004</v>
      </c>
    </row>
    <row r="801" spans="2:7" x14ac:dyDescent="0.25">
      <c r="B801" s="23">
        <v>44573</v>
      </c>
      <c r="C801" s="24" t="s">
        <v>1370</v>
      </c>
      <c r="D801" s="24" t="s">
        <v>1371</v>
      </c>
      <c r="E801" s="25" t="s">
        <v>49</v>
      </c>
      <c r="F801" s="25" t="s">
        <v>4</v>
      </c>
      <c r="G801" s="26">
        <f t="shared" si="12"/>
        <v>109685428.85000004</v>
      </c>
    </row>
    <row r="802" spans="2:7" x14ac:dyDescent="0.25">
      <c r="B802" s="23">
        <v>44573</v>
      </c>
      <c r="C802" s="24" t="s">
        <v>1372</v>
      </c>
      <c r="D802" s="24" t="s">
        <v>1373</v>
      </c>
      <c r="E802" s="25" t="s">
        <v>70</v>
      </c>
      <c r="F802" s="25" t="s">
        <v>4</v>
      </c>
      <c r="G802" s="26">
        <f t="shared" si="12"/>
        <v>109685417.60000004</v>
      </c>
    </row>
    <row r="803" spans="2:7" x14ac:dyDescent="0.25">
      <c r="B803" s="23">
        <v>44573</v>
      </c>
      <c r="C803" s="24" t="s">
        <v>1374</v>
      </c>
      <c r="D803" s="24" t="s">
        <v>1375</v>
      </c>
      <c r="E803" s="25" t="s">
        <v>1376</v>
      </c>
      <c r="F803" s="25" t="s">
        <v>4</v>
      </c>
      <c r="G803" s="26">
        <f t="shared" si="12"/>
        <v>109685376.92000003</v>
      </c>
    </row>
    <row r="804" spans="2:7" x14ac:dyDescent="0.25">
      <c r="B804" s="23">
        <v>44573</v>
      </c>
      <c r="C804" s="24" t="s">
        <v>1377</v>
      </c>
      <c r="D804" s="24" t="s">
        <v>1378</v>
      </c>
      <c r="E804" s="25" t="s">
        <v>99</v>
      </c>
      <c r="F804" s="25" t="s">
        <v>4</v>
      </c>
      <c r="G804" s="26">
        <f t="shared" si="12"/>
        <v>109685358.17000003</v>
      </c>
    </row>
    <row r="805" spans="2:7" x14ac:dyDescent="0.25">
      <c r="B805" s="23">
        <v>44573</v>
      </c>
      <c r="C805" s="24" t="s">
        <v>1379</v>
      </c>
      <c r="D805" s="24" t="s">
        <v>1380</v>
      </c>
      <c r="E805" s="25" t="s">
        <v>70</v>
      </c>
      <c r="F805" s="25" t="s">
        <v>4</v>
      </c>
      <c r="G805" s="26">
        <f t="shared" si="12"/>
        <v>109685346.92000003</v>
      </c>
    </row>
    <row r="806" spans="2:7" x14ac:dyDescent="0.25">
      <c r="B806" s="23">
        <v>44573</v>
      </c>
      <c r="C806" s="24" t="s">
        <v>1381</v>
      </c>
      <c r="D806" s="24" t="s">
        <v>1382</v>
      </c>
      <c r="E806" s="25" t="s">
        <v>70</v>
      </c>
      <c r="F806" s="25" t="s">
        <v>4</v>
      </c>
      <c r="G806" s="26">
        <f t="shared" si="12"/>
        <v>109685335.67000003</v>
      </c>
    </row>
    <row r="807" spans="2:7" x14ac:dyDescent="0.25">
      <c r="B807" s="23">
        <v>44573</v>
      </c>
      <c r="C807" s="24" t="s">
        <v>1383</v>
      </c>
      <c r="D807" s="24" t="s">
        <v>1384</v>
      </c>
      <c r="E807" s="25" t="s">
        <v>70</v>
      </c>
      <c r="F807" s="25" t="s">
        <v>4</v>
      </c>
      <c r="G807" s="26">
        <f t="shared" si="12"/>
        <v>109685324.42000003</v>
      </c>
    </row>
    <row r="808" spans="2:7" x14ac:dyDescent="0.25">
      <c r="B808" s="23">
        <v>44573</v>
      </c>
      <c r="C808" s="24" t="s">
        <v>1385</v>
      </c>
      <c r="D808" s="24" t="s">
        <v>1386</v>
      </c>
      <c r="E808" s="25" t="s">
        <v>70</v>
      </c>
      <c r="F808" s="25" t="s">
        <v>4</v>
      </c>
      <c r="G808" s="26">
        <f t="shared" si="12"/>
        <v>109685313.17000003</v>
      </c>
    </row>
    <row r="809" spans="2:7" x14ac:dyDescent="0.25">
      <c r="B809" s="23">
        <v>44573</v>
      </c>
      <c r="C809" s="24" t="s">
        <v>1387</v>
      </c>
      <c r="D809" s="24" t="s">
        <v>1388</v>
      </c>
      <c r="E809" s="25" t="s">
        <v>70</v>
      </c>
      <c r="F809" s="25" t="s">
        <v>4</v>
      </c>
      <c r="G809" s="26">
        <f t="shared" si="12"/>
        <v>109685301.92000003</v>
      </c>
    </row>
    <row r="810" spans="2:7" x14ac:dyDescent="0.25">
      <c r="B810" s="23">
        <v>44573</v>
      </c>
      <c r="C810" s="24" t="s">
        <v>1389</v>
      </c>
      <c r="D810" s="24" t="s">
        <v>1390</v>
      </c>
      <c r="E810" s="25" t="s">
        <v>70</v>
      </c>
      <c r="F810" s="25" t="s">
        <v>4</v>
      </c>
      <c r="G810" s="26">
        <f t="shared" si="12"/>
        <v>109685290.67000003</v>
      </c>
    </row>
    <row r="811" spans="2:7" x14ac:dyDescent="0.25">
      <c r="B811" s="23">
        <v>44573</v>
      </c>
      <c r="C811" s="24" t="s">
        <v>1391</v>
      </c>
      <c r="D811" s="24" t="s">
        <v>1392</v>
      </c>
      <c r="E811" s="25" t="s">
        <v>70</v>
      </c>
      <c r="F811" s="25" t="s">
        <v>4</v>
      </c>
      <c r="G811" s="26">
        <f t="shared" si="12"/>
        <v>109685279.42000003</v>
      </c>
    </row>
    <row r="812" spans="2:7" x14ac:dyDescent="0.25">
      <c r="B812" s="23">
        <v>44573</v>
      </c>
      <c r="C812" s="24" t="s">
        <v>1393</v>
      </c>
      <c r="D812" s="24" t="s">
        <v>1394</v>
      </c>
      <c r="E812" s="25" t="s">
        <v>70</v>
      </c>
      <c r="F812" s="25" t="s">
        <v>4</v>
      </c>
      <c r="G812" s="26">
        <f t="shared" si="12"/>
        <v>109685268.17000003</v>
      </c>
    </row>
    <row r="813" spans="2:7" x14ac:dyDescent="0.25">
      <c r="B813" s="23">
        <v>44573</v>
      </c>
      <c r="C813" s="24" t="s">
        <v>1395</v>
      </c>
      <c r="D813" s="24" t="s">
        <v>1396</v>
      </c>
      <c r="E813" s="25" t="s">
        <v>70</v>
      </c>
      <c r="F813" s="25" t="s">
        <v>4</v>
      </c>
      <c r="G813" s="26">
        <f t="shared" si="12"/>
        <v>109685256.92000003</v>
      </c>
    </row>
    <row r="814" spans="2:7" x14ac:dyDescent="0.25">
      <c r="B814" s="23">
        <v>44573</v>
      </c>
      <c r="C814" s="24" t="s">
        <v>1397</v>
      </c>
      <c r="D814" s="24" t="s">
        <v>1398</v>
      </c>
      <c r="E814" s="25" t="s">
        <v>70</v>
      </c>
      <c r="F814" s="25" t="s">
        <v>4</v>
      </c>
      <c r="G814" s="26">
        <f t="shared" si="12"/>
        <v>109685245.67000003</v>
      </c>
    </row>
    <row r="815" spans="2:7" x14ac:dyDescent="0.25">
      <c r="B815" s="23">
        <v>44573</v>
      </c>
      <c r="C815" s="24" t="s">
        <v>1399</v>
      </c>
      <c r="D815" s="24" t="s">
        <v>1400</v>
      </c>
      <c r="E815" s="25" t="s">
        <v>70</v>
      </c>
      <c r="F815" s="25" t="s">
        <v>4</v>
      </c>
      <c r="G815" s="26">
        <f t="shared" si="12"/>
        <v>109685234.42000003</v>
      </c>
    </row>
    <row r="816" spans="2:7" x14ac:dyDescent="0.25">
      <c r="B816" s="23">
        <v>44573</v>
      </c>
      <c r="C816" s="24" t="s">
        <v>1401</v>
      </c>
      <c r="D816" s="24" t="s">
        <v>1402</v>
      </c>
      <c r="E816" s="25" t="s">
        <v>70</v>
      </c>
      <c r="F816" s="25" t="s">
        <v>4</v>
      </c>
      <c r="G816" s="26">
        <f t="shared" si="12"/>
        <v>109685223.17000003</v>
      </c>
    </row>
    <row r="817" spans="2:7" x14ac:dyDescent="0.25">
      <c r="B817" s="23">
        <v>44573</v>
      </c>
      <c r="C817" s="24" t="s">
        <v>1403</v>
      </c>
      <c r="D817" s="24" t="s">
        <v>1404</v>
      </c>
      <c r="E817" s="25" t="s">
        <v>70</v>
      </c>
      <c r="F817" s="25" t="s">
        <v>4</v>
      </c>
      <c r="G817" s="26">
        <f t="shared" si="12"/>
        <v>109685211.92000003</v>
      </c>
    </row>
    <row r="818" spans="2:7" x14ac:dyDescent="0.25">
      <c r="B818" s="23">
        <v>44573</v>
      </c>
      <c r="C818" s="24" t="s">
        <v>1405</v>
      </c>
      <c r="D818" s="24" t="s">
        <v>1406</v>
      </c>
      <c r="E818" s="25" t="s">
        <v>70</v>
      </c>
      <c r="F818" s="25" t="s">
        <v>4</v>
      </c>
      <c r="G818" s="26">
        <f t="shared" si="12"/>
        <v>109685200.67000003</v>
      </c>
    </row>
    <row r="819" spans="2:7" x14ac:dyDescent="0.25">
      <c r="B819" s="23">
        <v>44573</v>
      </c>
      <c r="C819" s="24" t="s">
        <v>1407</v>
      </c>
      <c r="D819" s="24" t="s">
        <v>1408</v>
      </c>
      <c r="E819" s="25" t="s">
        <v>70</v>
      </c>
      <c r="F819" s="25" t="s">
        <v>4</v>
      </c>
      <c r="G819" s="26">
        <f t="shared" si="12"/>
        <v>109685189.42000003</v>
      </c>
    </row>
    <row r="820" spans="2:7" x14ac:dyDescent="0.25">
      <c r="B820" s="23">
        <v>44573</v>
      </c>
      <c r="C820" s="24" t="s">
        <v>1409</v>
      </c>
      <c r="D820" s="24" t="s">
        <v>1410</v>
      </c>
      <c r="E820" s="25" t="s">
        <v>49</v>
      </c>
      <c r="F820" s="25" t="s">
        <v>4</v>
      </c>
      <c r="G820" s="26">
        <f t="shared" si="12"/>
        <v>109685174.42000003</v>
      </c>
    </row>
    <row r="821" spans="2:7" x14ac:dyDescent="0.25">
      <c r="B821" s="23">
        <v>44573</v>
      </c>
      <c r="C821" s="24" t="s">
        <v>1411</v>
      </c>
      <c r="D821" s="24" t="s">
        <v>1412</v>
      </c>
      <c r="E821" s="25" t="s">
        <v>49</v>
      </c>
      <c r="F821" s="25" t="s">
        <v>4</v>
      </c>
      <c r="G821" s="26">
        <f t="shared" si="12"/>
        <v>109685159.42000003</v>
      </c>
    </row>
    <row r="822" spans="2:7" x14ac:dyDescent="0.25">
      <c r="B822" s="23">
        <v>44573</v>
      </c>
      <c r="C822" s="24" t="s">
        <v>1413</v>
      </c>
      <c r="D822" s="24" t="s">
        <v>1414</v>
      </c>
      <c r="E822" s="25" t="s">
        <v>49</v>
      </c>
      <c r="F822" s="25" t="s">
        <v>4</v>
      </c>
      <c r="G822" s="26">
        <f t="shared" si="12"/>
        <v>109685144.42000003</v>
      </c>
    </row>
    <row r="823" spans="2:7" x14ac:dyDescent="0.25">
      <c r="B823" s="23">
        <v>44573</v>
      </c>
      <c r="C823" s="24" t="s">
        <v>1415</v>
      </c>
      <c r="D823" s="24" t="s">
        <v>1416</v>
      </c>
      <c r="E823" s="25" t="s">
        <v>59</v>
      </c>
      <c r="F823" s="25" t="s">
        <v>4</v>
      </c>
      <c r="G823" s="26">
        <f t="shared" si="12"/>
        <v>109685135.42000003</v>
      </c>
    </row>
    <row r="824" spans="2:7" x14ac:dyDescent="0.25">
      <c r="B824" s="23">
        <v>44573</v>
      </c>
      <c r="C824" s="24" t="s">
        <v>1417</v>
      </c>
      <c r="D824" s="24" t="s">
        <v>1418</v>
      </c>
      <c r="E824" s="25" t="s">
        <v>1419</v>
      </c>
      <c r="F824" s="25" t="s">
        <v>4</v>
      </c>
      <c r="G824" s="26">
        <f t="shared" si="12"/>
        <v>109685112.20000003</v>
      </c>
    </row>
    <row r="825" spans="2:7" x14ac:dyDescent="0.25">
      <c r="B825" s="23">
        <v>44573</v>
      </c>
      <c r="C825" s="24" t="s">
        <v>1420</v>
      </c>
      <c r="D825" s="24" t="s">
        <v>1421</v>
      </c>
      <c r="E825" s="25" t="s">
        <v>1422</v>
      </c>
      <c r="F825" s="25" t="s">
        <v>4</v>
      </c>
      <c r="G825" s="26">
        <f t="shared" si="12"/>
        <v>109685096.92000003</v>
      </c>
    </row>
    <row r="826" spans="2:7" x14ac:dyDescent="0.25">
      <c r="B826" s="23">
        <v>44573</v>
      </c>
      <c r="C826" s="24" t="s">
        <v>1423</v>
      </c>
      <c r="D826" s="24" t="s">
        <v>1424</v>
      </c>
      <c r="E826" s="25" t="s">
        <v>1425</v>
      </c>
      <c r="F826" s="25" t="s">
        <v>4</v>
      </c>
      <c r="G826" s="26">
        <f t="shared" si="12"/>
        <v>109685061.21000004</v>
      </c>
    </row>
    <row r="827" spans="2:7" x14ac:dyDescent="0.25">
      <c r="B827" s="23">
        <v>44573</v>
      </c>
      <c r="C827" s="24" t="s">
        <v>1426</v>
      </c>
      <c r="D827" s="24" t="s">
        <v>1427</v>
      </c>
      <c r="E827" s="25" t="s">
        <v>1428</v>
      </c>
      <c r="F827" s="25" t="s">
        <v>4</v>
      </c>
      <c r="G827" s="26">
        <f t="shared" si="12"/>
        <v>109685036.03000003</v>
      </c>
    </row>
    <row r="828" spans="2:7" x14ac:dyDescent="0.25">
      <c r="B828" s="23">
        <v>44573</v>
      </c>
      <c r="C828" s="24" t="s">
        <v>1429</v>
      </c>
      <c r="D828" s="24" t="s">
        <v>1430</v>
      </c>
      <c r="E828" s="25" t="s">
        <v>1431</v>
      </c>
      <c r="F828" s="25" t="s">
        <v>4</v>
      </c>
      <c r="G828" s="26">
        <f t="shared" si="12"/>
        <v>109684882.54000004</v>
      </c>
    </row>
    <row r="829" spans="2:7" x14ac:dyDescent="0.25">
      <c r="B829" s="23">
        <v>44573</v>
      </c>
      <c r="C829" s="24" t="s">
        <v>1432</v>
      </c>
      <c r="D829" s="24" t="s">
        <v>1433</v>
      </c>
      <c r="E829" s="25" t="s">
        <v>1434</v>
      </c>
      <c r="F829" s="25" t="s">
        <v>4</v>
      </c>
      <c r="G829" s="26">
        <f t="shared" si="12"/>
        <v>109684820.76000004</v>
      </c>
    </row>
    <row r="830" spans="2:7" x14ac:dyDescent="0.25">
      <c r="B830" s="23">
        <v>44573</v>
      </c>
      <c r="C830" s="24" t="s">
        <v>1435</v>
      </c>
      <c r="D830" s="24" t="s">
        <v>1436</v>
      </c>
      <c r="E830" s="25" t="s">
        <v>99</v>
      </c>
      <c r="F830" s="25" t="s">
        <v>4</v>
      </c>
      <c r="G830" s="26">
        <f t="shared" si="12"/>
        <v>109684802.01000004</v>
      </c>
    </row>
    <row r="831" spans="2:7" x14ac:dyDescent="0.25">
      <c r="B831" s="23">
        <v>44573</v>
      </c>
      <c r="C831" s="24" t="s">
        <v>1437</v>
      </c>
      <c r="D831" s="24" t="s">
        <v>1438</v>
      </c>
      <c r="E831" s="25" t="s">
        <v>70</v>
      </c>
      <c r="F831" s="25" t="s">
        <v>4</v>
      </c>
      <c r="G831" s="26">
        <f t="shared" si="12"/>
        <v>109684790.76000004</v>
      </c>
    </row>
    <row r="832" spans="2:7" x14ac:dyDescent="0.25">
      <c r="B832" s="23">
        <v>44573</v>
      </c>
      <c r="C832" s="24" t="s">
        <v>1439</v>
      </c>
      <c r="D832" s="24" t="s">
        <v>1440</v>
      </c>
      <c r="E832" s="25" t="s">
        <v>70</v>
      </c>
      <c r="F832" s="25" t="s">
        <v>4</v>
      </c>
      <c r="G832" s="26">
        <f t="shared" si="12"/>
        <v>109684779.51000004</v>
      </c>
    </row>
    <row r="833" spans="2:7" x14ac:dyDescent="0.25">
      <c r="B833" s="23">
        <v>44573</v>
      </c>
      <c r="C833" s="24" t="s">
        <v>1441</v>
      </c>
      <c r="D833" s="24" t="s">
        <v>1442</v>
      </c>
      <c r="E833" s="25" t="s">
        <v>70</v>
      </c>
      <c r="F833" s="25" t="s">
        <v>4</v>
      </c>
      <c r="G833" s="26">
        <f t="shared" si="12"/>
        <v>109684768.26000004</v>
      </c>
    </row>
    <row r="834" spans="2:7" x14ac:dyDescent="0.25">
      <c r="B834" s="23">
        <v>44573</v>
      </c>
      <c r="C834" s="24" t="s">
        <v>1443</v>
      </c>
      <c r="D834" s="24" t="s">
        <v>1444</v>
      </c>
      <c r="E834" s="25" t="s">
        <v>70</v>
      </c>
      <c r="F834" s="25" t="s">
        <v>4</v>
      </c>
      <c r="G834" s="26">
        <f t="shared" si="12"/>
        <v>109684757.01000004</v>
      </c>
    </row>
    <row r="835" spans="2:7" x14ac:dyDescent="0.25">
      <c r="B835" s="23">
        <v>44573</v>
      </c>
      <c r="C835" s="24" t="s">
        <v>1445</v>
      </c>
      <c r="D835" s="24" t="s">
        <v>1446</v>
      </c>
      <c r="E835" s="25" t="s">
        <v>70</v>
      </c>
      <c r="F835" s="25" t="s">
        <v>4</v>
      </c>
      <c r="G835" s="26">
        <f t="shared" si="12"/>
        <v>109684745.76000004</v>
      </c>
    </row>
    <row r="836" spans="2:7" x14ac:dyDescent="0.25">
      <c r="B836" s="23">
        <v>44573</v>
      </c>
      <c r="C836" s="24" t="s">
        <v>1447</v>
      </c>
      <c r="D836" s="24" t="s">
        <v>1448</v>
      </c>
      <c r="E836" s="25" t="s">
        <v>70</v>
      </c>
      <c r="F836" s="25" t="s">
        <v>4</v>
      </c>
      <c r="G836" s="26">
        <f t="shared" si="12"/>
        <v>109684734.51000004</v>
      </c>
    </row>
    <row r="837" spans="2:7" x14ac:dyDescent="0.25">
      <c r="B837" s="23">
        <v>44573</v>
      </c>
      <c r="C837" s="24" t="s">
        <v>1449</v>
      </c>
      <c r="D837" s="24" t="s">
        <v>1450</v>
      </c>
      <c r="E837" s="25" t="s">
        <v>70</v>
      </c>
      <c r="F837" s="25" t="s">
        <v>4</v>
      </c>
      <c r="G837" s="26">
        <f t="shared" si="12"/>
        <v>109684723.26000004</v>
      </c>
    </row>
    <row r="838" spans="2:7" x14ac:dyDescent="0.25">
      <c r="B838" s="23">
        <v>44573</v>
      </c>
      <c r="C838" s="24" t="s">
        <v>1451</v>
      </c>
      <c r="D838" s="24" t="s">
        <v>1452</v>
      </c>
      <c r="E838" s="25" t="s">
        <v>70</v>
      </c>
      <c r="F838" s="25" t="s">
        <v>4</v>
      </c>
      <c r="G838" s="26">
        <f t="shared" si="12"/>
        <v>109684712.01000004</v>
      </c>
    </row>
    <row r="839" spans="2:7" x14ac:dyDescent="0.25">
      <c r="B839" s="23">
        <v>44573</v>
      </c>
      <c r="C839" s="24" t="s">
        <v>1453</v>
      </c>
      <c r="D839" s="24" t="s">
        <v>1454</v>
      </c>
      <c r="E839" s="25" t="s">
        <v>70</v>
      </c>
      <c r="F839" s="25" t="s">
        <v>4</v>
      </c>
      <c r="G839" s="26">
        <f t="shared" si="12"/>
        <v>109684700.76000004</v>
      </c>
    </row>
    <row r="840" spans="2:7" x14ac:dyDescent="0.25">
      <c r="B840" s="23">
        <v>44573</v>
      </c>
      <c r="C840" s="24" t="s">
        <v>1455</v>
      </c>
      <c r="D840" s="24" t="s">
        <v>1456</v>
      </c>
      <c r="E840" s="25" t="s">
        <v>70</v>
      </c>
      <c r="F840" s="25" t="s">
        <v>4</v>
      </c>
      <c r="G840" s="26">
        <f t="shared" si="12"/>
        <v>109684689.51000004</v>
      </c>
    </row>
    <row r="841" spans="2:7" x14ac:dyDescent="0.25">
      <c r="B841" s="23">
        <v>44573</v>
      </c>
      <c r="C841" s="24" t="s">
        <v>1457</v>
      </c>
      <c r="D841" s="24" t="s">
        <v>1458</v>
      </c>
      <c r="E841" s="25" t="s">
        <v>70</v>
      </c>
      <c r="F841" s="25" t="s">
        <v>4</v>
      </c>
      <c r="G841" s="26">
        <f t="shared" ref="G841:G904" si="13">+G840-E841+F841</f>
        <v>109684678.26000004</v>
      </c>
    </row>
    <row r="842" spans="2:7" x14ac:dyDescent="0.25">
      <c r="B842" s="23">
        <v>44573</v>
      </c>
      <c r="C842" s="24" t="s">
        <v>1459</v>
      </c>
      <c r="D842" s="24" t="s">
        <v>1460</v>
      </c>
      <c r="E842" s="25" t="s">
        <v>70</v>
      </c>
      <c r="F842" s="25" t="s">
        <v>4</v>
      </c>
      <c r="G842" s="26">
        <f t="shared" si="13"/>
        <v>109684667.01000004</v>
      </c>
    </row>
    <row r="843" spans="2:7" x14ac:dyDescent="0.25">
      <c r="B843" s="23">
        <v>44573</v>
      </c>
      <c r="C843" s="24" t="s">
        <v>1461</v>
      </c>
      <c r="D843" s="24" t="s">
        <v>1462</v>
      </c>
      <c r="E843" s="25" t="s">
        <v>70</v>
      </c>
      <c r="F843" s="25" t="s">
        <v>4</v>
      </c>
      <c r="G843" s="26">
        <f t="shared" si="13"/>
        <v>109684655.76000004</v>
      </c>
    </row>
    <row r="844" spans="2:7" x14ac:dyDescent="0.25">
      <c r="B844" s="23">
        <v>44573</v>
      </c>
      <c r="C844" s="24" t="s">
        <v>1463</v>
      </c>
      <c r="D844" s="24" t="s">
        <v>1464</v>
      </c>
      <c r="E844" s="25" t="s">
        <v>70</v>
      </c>
      <c r="F844" s="25" t="s">
        <v>4</v>
      </c>
      <c r="G844" s="26">
        <f t="shared" si="13"/>
        <v>109684644.51000004</v>
      </c>
    </row>
    <row r="845" spans="2:7" x14ac:dyDescent="0.25">
      <c r="B845" s="23">
        <v>44573</v>
      </c>
      <c r="C845" s="24" t="s">
        <v>1465</v>
      </c>
      <c r="D845" s="24" t="s">
        <v>1466</v>
      </c>
      <c r="E845" s="25" t="s">
        <v>70</v>
      </c>
      <c r="F845" s="25" t="s">
        <v>4</v>
      </c>
      <c r="G845" s="26">
        <f t="shared" si="13"/>
        <v>109684633.26000004</v>
      </c>
    </row>
    <row r="846" spans="2:7" x14ac:dyDescent="0.25">
      <c r="B846" s="23">
        <v>44573</v>
      </c>
      <c r="C846" s="24" t="s">
        <v>1467</v>
      </c>
      <c r="D846" s="24" t="s">
        <v>1468</v>
      </c>
      <c r="E846" s="25" t="s">
        <v>70</v>
      </c>
      <c r="F846" s="25" t="s">
        <v>4</v>
      </c>
      <c r="G846" s="26">
        <f t="shared" si="13"/>
        <v>109684622.01000004</v>
      </c>
    </row>
    <row r="847" spans="2:7" x14ac:dyDescent="0.25">
      <c r="B847" s="23">
        <v>44573</v>
      </c>
      <c r="C847" s="24" t="s">
        <v>1469</v>
      </c>
      <c r="D847" s="24" t="s">
        <v>1470</v>
      </c>
      <c r="E847" s="25" t="s">
        <v>70</v>
      </c>
      <c r="F847" s="25" t="s">
        <v>4</v>
      </c>
      <c r="G847" s="26">
        <f t="shared" si="13"/>
        <v>109684610.76000004</v>
      </c>
    </row>
    <row r="848" spans="2:7" x14ac:dyDescent="0.25">
      <c r="B848" s="23">
        <v>44573</v>
      </c>
      <c r="C848" s="24" t="s">
        <v>1471</v>
      </c>
      <c r="D848" s="24" t="s">
        <v>1472</v>
      </c>
      <c r="E848" s="25" t="s">
        <v>70</v>
      </c>
      <c r="F848" s="25" t="s">
        <v>4</v>
      </c>
      <c r="G848" s="26">
        <f t="shared" si="13"/>
        <v>109684599.51000004</v>
      </c>
    </row>
    <row r="849" spans="2:7" x14ac:dyDescent="0.25">
      <c r="B849" s="23">
        <v>44573</v>
      </c>
      <c r="C849" s="24" t="s">
        <v>1473</v>
      </c>
      <c r="D849" s="24" t="s">
        <v>1474</v>
      </c>
      <c r="E849" s="25" t="s">
        <v>70</v>
      </c>
      <c r="F849" s="25" t="s">
        <v>4</v>
      </c>
      <c r="G849" s="26">
        <f t="shared" si="13"/>
        <v>109684588.26000004</v>
      </c>
    </row>
    <row r="850" spans="2:7" x14ac:dyDescent="0.25">
      <c r="B850" s="23">
        <v>44573</v>
      </c>
      <c r="C850" s="24" t="s">
        <v>1475</v>
      </c>
      <c r="D850" s="24" t="s">
        <v>1476</v>
      </c>
      <c r="E850" s="25" t="s">
        <v>70</v>
      </c>
      <c r="F850" s="25" t="s">
        <v>4</v>
      </c>
      <c r="G850" s="26">
        <f t="shared" si="13"/>
        <v>109684577.01000004</v>
      </c>
    </row>
    <row r="851" spans="2:7" x14ac:dyDescent="0.25">
      <c r="B851" s="23">
        <v>44573</v>
      </c>
      <c r="C851" s="24" t="s">
        <v>1477</v>
      </c>
      <c r="D851" s="24" t="s">
        <v>1478</v>
      </c>
      <c r="E851" s="25" t="s">
        <v>70</v>
      </c>
      <c r="F851" s="25" t="s">
        <v>4</v>
      </c>
      <c r="G851" s="26">
        <f t="shared" si="13"/>
        <v>109684565.76000004</v>
      </c>
    </row>
    <row r="852" spans="2:7" x14ac:dyDescent="0.25">
      <c r="B852" s="23">
        <v>44573</v>
      </c>
      <c r="C852" s="24" t="s">
        <v>1479</v>
      </c>
      <c r="D852" s="24" t="s">
        <v>1480</v>
      </c>
      <c r="E852" s="25" t="s">
        <v>47</v>
      </c>
      <c r="F852" s="25" t="s">
        <v>4</v>
      </c>
      <c r="G852" s="26">
        <f t="shared" si="13"/>
        <v>109684543.26000004</v>
      </c>
    </row>
    <row r="853" spans="2:7" x14ac:dyDescent="0.25">
      <c r="B853" s="23">
        <v>44573</v>
      </c>
      <c r="C853" s="24" t="s">
        <v>1481</v>
      </c>
      <c r="D853" s="24" t="s">
        <v>1482</v>
      </c>
      <c r="E853" s="25" t="s">
        <v>70</v>
      </c>
      <c r="F853" s="25" t="s">
        <v>4</v>
      </c>
      <c r="G853" s="26">
        <f t="shared" si="13"/>
        <v>109684532.01000004</v>
      </c>
    </row>
    <row r="854" spans="2:7" x14ac:dyDescent="0.25">
      <c r="B854" s="23">
        <v>44573</v>
      </c>
      <c r="C854" s="24" t="s">
        <v>1483</v>
      </c>
      <c r="D854" s="24" t="s">
        <v>1484</v>
      </c>
      <c r="E854" s="25" t="s">
        <v>70</v>
      </c>
      <c r="F854" s="25" t="s">
        <v>4</v>
      </c>
      <c r="G854" s="26">
        <f t="shared" si="13"/>
        <v>109684520.76000004</v>
      </c>
    </row>
    <row r="855" spans="2:7" x14ac:dyDescent="0.25">
      <c r="B855" s="23">
        <v>44573</v>
      </c>
      <c r="C855" s="24" t="s">
        <v>1485</v>
      </c>
      <c r="D855" s="24" t="s">
        <v>1486</v>
      </c>
      <c r="E855" s="25" t="s">
        <v>70</v>
      </c>
      <c r="F855" s="25" t="s">
        <v>4</v>
      </c>
      <c r="G855" s="26">
        <f t="shared" si="13"/>
        <v>109684509.51000004</v>
      </c>
    </row>
    <row r="856" spans="2:7" x14ac:dyDescent="0.25">
      <c r="B856" s="23">
        <v>44573</v>
      </c>
      <c r="C856" s="24" t="s">
        <v>1487</v>
      </c>
      <c r="D856" s="24" t="s">
        <v>1488</v>
      </c>
      <c r="E856" s="25" t="s">
        <v>70</v>
      </c>
      <c r="F856" s="25" t="s">
        <v>4</v>
      </c>
      <c r="G856" s="26">
        <f t="shared" si="13"/>
        <v>109684498.26000004</v>
      </c>
    </row>
    <row r="857" spans="2:7" x14ac:dyDescent="0.25">
      <c r="B857" s="23">
        <v>44573</v>
      </c>
      <c r="C857" s="24" t="s">
        <v>1489</v>
      </c>
      <c r="D857" s="24" t="s">
        <v>1490</v>
      </c>
      <c r="E857" s="25" t="s">
        <v>70</v>
      </c>
      <c r="F857" s="25" t="s">
        <v>4</v>
      </c>
      <c r="G857" s="26">
        <f t="shared" si="13"/>
        <v>109684487.01000004</v>
      </c>
    </row>
    <row r="858" spans="2:7" x14ac:dyDescent="0.25">
      <c r="B858" s="23">
        <v>44573</v>
      </c>
      <c r="C858" s="24" t="s">
        <v>1491</v>
      </c>
      <c r="D858" s="24" t="s">
        <v>1492</v>
      </c>
      <c r="E858" s="25" t="s">
        <v>70</v>
      </c>
      <c r="F858" s="25" t="s">
        <v>4</v>
      </c>
      <c r="G858" s="26">
        <f t="shared" si="13"/>
        <v>109684475.76000004</v>
      </c>
    </row>
    <row r="859" spans="2:7" x14ac:dyDescent="0.25">
      <c r="B859" s="23">
        <v>44573</v>
      </c>
      <c r="C859" s="24" t="s">
        <v>1493</v>
      </c>
      <c r="D859" s="24" t="s">
        <v>1494</v>
      </c>
      <c r="E859" s="25" t="s">
        <v>70</v>
      </c>
      <c r="F859" s="25" t="s">
        <v>4</v>
      </c>
      <c r="G859" s="26">
        <f t="shared" si="13"/>
        <v>109684464.51000004</v>
      </c>
    </row>
    <row r="860" spans="2:7" x14ac:dyDescent="0.25">
      <c r="B860" s="23">
        <v>44573</v>
      </c>
      <c r="C860" s="24" t="s">
        <v>1495</v>
      </c>
      <c r="D860" s="24" t="s">
        <v>1496</v>
      </c>
      <c r="E860" s="25" t="s">
        <v>70</v>
      </c>
      <c r="F860" s="25" t="s">
        <v>4</v>
      </c>
      <c r="G860" s="26">
        <f t="shared" si="13"/>
        <v>109684453.26000004</v>
      </c>
    </row>
    <row r="861" spans="2:7" x14ac:dyDescent="0.25">
      <c r="B861" s="23">
        <v>44573</v>
      </c>
      <c r="C861" s="24" t="s">
        <v>1497</v>
      </c>
      <c r="D861" s="24" t="s">
        <v>1498</v>
      </c>
      <c r="E861" s="25" t="s">
        <v>70</v>
      </c>
      <c r="F861" s="25" t="s">
        <v>4</v>
      </c>
      <c r="G861" s="26">
        <f t="shared" si="13"/>
        <v>109684442.01000004</v>
      </c>
    </row>
    <row r="862" spans="2:7" x14ac:dyDescent="0.25">
      <c r="B862" s="23">
        <v>44573</v>
      </c>
      <c r="C862" s="24" t="s">
        <v>1499</v>
      </c>
      <c r="D862" s="24" t="s">
        <v>1500</v>
      </c>
      <c r="E862" s="25" t="s">
        <v>70</v>
      </c>
      <c r="F862" s="25" t="s">
        <v>4</v>
      </c>
      <c r="G862" s="26">
        <f t="shared" si="13"/>
        <v>109684430.76000004</v>
      </c>
    </row>
    <row r="863" spans="2:7" x14ac:dyDescent="0.25">
      <c r="B863" s="23">
        <v>44573</v>
      </c>
      <c r="C863" s="24" t="s">
        <v>1501</v>
      </c>
      <c r="D863" s="24" t="s">
        <v>1502</v>
      </c>
      <c r="E863" s="25" t="s">
        <v>70</v>
      </c>
      <c r="F863" s="25" t="s">
        <v>4</v>
      </c>
      <c r="G863" s="26">
        <f t="shared" si="13"/>
        <v>109684419.51000004</v>
      </c>
    </row>
    <row r="864" spans="2:7" x14ac:dyDescent="0.25">
      <c r="B864" s="23">
        <v>44573</v>
      </c>
      <c r="C864" s="24" t="s">
        <v>1503</v>
      </c>
      <c r="D864" s="24" t="s">
        <v>1504</v>
      </c>
      <c r="E864" s="25" t="s">
        <v>70</v>
      </c>
      <c r="F864" s="25" t="s">
        <v>4</v>
      </c>
      <c r="G864" s="26">
        <f t="shared" si="13"/>
        <v>109684408.26000004</v>
      </c>
    </row>
    <row r="865" spans="2:7" x14ac:dyDescent="0.25">
      <c r="B865" s="23">
        <v>44573</v>
      </c>
      <c r="C865" s="24" t="s">
        <v>1505</v>
      </c>
      <c r="D865" s="24" t="s">
        <v>1506</v>
      </c>
      <c r="E865" s="25" t="s">
        <v>70</v>
      </c>
      <c r="F865" s="25" t="s">
        <v>4</v>
      </c>
      <c r="G865" s="26">
        <f t="shared" si="13"/>
        <v>109684397.01000004</v>
      </c>
    </row>
    <row r="866" spans="2:7" x14ac:dyDescent="0.25">
      <c r="B866" s="23">
        <v>44573</v>
      </c>
      <c r="C866" s="24" t="s">
        <v>1507</v>
      </c>
      <c r="D866" s="24" t="s">
        <v>1508</v>
      </c>
      <c r="E866" s="25" t="s">
        <v>70</v>
      </c>
      <c r="F866" s="25" t="s">
        <v>4</v>
      </c>
      <c r="G866" s="26">
        <f t="shared" si="13"/>
        <v>109684385.76000004</v>
      </c>
    </row>
    <row r="867" spans="2:7" x14ac:dyDescent="0.25">
      <c r="B867" s="23">
        <v>44573</v>
      </c>
      <c r="C867" s="24" t="s">
        <v>1509</v>
      </c>
      <c r="D867" s="24" t="s">
        <v>1510</v>
      </c>
      <c r="E867" s="25" t="s">
        <v>70</v>
      </c>
      <c r="F867" s="25" t="s">
        <v>4</v>
      </c>
      <c r="G867" s="26">
        <f t="shared" si="13"/>
        <v>109684374.51000004</v>
      </c>
    </row>
    <row r="868" spans="2:7" x14ac:dyDescent="0.25">
      <c r="B868" s="23">
        <v>44573</v>
      </c>
      <c r="C868" s="24" t="s">
        <v>1511</v>
      </c>
      <c r="D868" s="24" t="s">
        <v>1512</v>
      </c>
      <c r="E868" s="25" t="s">
        <v>70</v>
      </c>
      <c r="F868" s="25" t="s">
        <v>4</v>
      </c>
      <c r="G868" s="26">
        <f t="shared" si="13"/>
        <v>109684363.26000004</v>
      </c>
    </row>
    <row r="869" spans="2:7" x14ac:dyDescent="0.25">
      <c r="B869" s="23">
        <v>44573</v>
      </c>
      <c r="C869" s="24" t="s">
        <v>1513</v>
      </c>
      <c r="D869" s="24" t="s">
        <v>1514</v>
      </c>
      <c r="E869" s="25" t="s">
        <v>70</v>
      </c>
      <c r="F869" s="25" t="s">
        <v>4</v>
      </c>
      <c r="G869" s="26">
        <f t="shared" si="13"/>
        <v>109684352.01000004</v>
      </c>
    </row>
    <row r="870" spans="2:7" x14ac:dyDescent="0.25">
      <c r="B870" s="23">
        <v>44573</v>
      </c>
      <c r="C870" s="24" t="s">
        <v>1515</v>
      </c>
      <c r="D870" s="24" t="s">
        <v>1516</v>
      </c>
      <c r="E870" s="25" t="s">
        <v>70</v>
      </c>
      <c r="F870" s="25" t="s">
        <v>4</v>
      </c>
      <c r="G870" s="26">
        <f t="shared" si="13"/>
        <v>109684340.76000004</v>
      </c>
    </row>
    <row r="871" spans="2:7" x14ac:dyDescent="0.25">
      <c r="B871" s="23">
        <v>44573</v>
      </c>
      <c r="C871" s="24" t="s">
        <v>1517</v>
      </c>
      <c r="D871" s="24" t="s">
        <v>1518</v>
      </c>
      <c r="E871" s="25" t="s">
        <v>70</v>
      </c>
      <c r="F871" s="25" t="s">
        <v>4</v>
      </c>
      <c r="G871" s="26">
        <f t="shared" si="13"/>
        <v>109684329.51000004</v>
      </c>
    </row>
    <row r="872" spans="2:7" x14ac:dyDescent="0.25">
      <c r="B872" s="23">
        <v>44573</v>
      </c>
      <c r="C872" s="24" t="s">
        <v>1519</v>
      </c>
      <c r="D872" s="24" t="s">
        <v>1520</v>
      </c>
      <c r="E872" s="25" t="s">
        <v>70</v>
      </c>
      <c r="F872" s="25" t="s">
        <v>4</v>
      </c>
      <c r="G872" s="26">
        <f t="shared" si="13"/>
        <v>109684318.26000004</v>
      </c>
    </row>
    <row r="873" spans="2:7" x14ac:dyDescent="0.25">
      <c r="B873" s="23">
        <v>44573</v>
      </c>
      <c r="C873" s="24" t="s">
        <v>1521</v>
      </c>
      <c r="D873" s="24" t="s">
        <v>1522</v>
      </c>
      <c r="E873" s="25" t="s">
        <v>99</v>
      </c>
      <c r="F873" s="25" t="s">
        <v>4</v>
      </c>
      <c r="G873" s="26">
        <f t="shared" si="13"/>
        <v>109684299.51000004</v>
      </c>
    </row>
    <row r="874" spans="2:7" x14ac:dyDescent="0.25">
      <c r="B874" s="23">
        <v>44573</v>
      </c>
      <c r="C874" s="24" t="s">
        <v>1523</v>
      </c>
      <c r="D874" s="24" t="s">
        <v>1524</v>
      </c>
      <c r="E874" s="25" t="s">
        <v>70</v>
      </c>
      <c r="F874" s="25" t="s">
        <v>4</v>
      </c>
      <c r="G874" s="26">
        <f t="shared" si="13"/>
        <v>109684288.26000004</v>
      </c>
    </row>
    <row r="875" spans="2:7" x14ac:dyDescent="0.25">
      <c r="B875" s="23">
        <v>44573</v>
      </c>
      <c r="C875" s="24" t="s">
        <v>1525</v>
      </c>
      <c r="D875" s="24" t="s">
        <v>1526</v>
      </c>
      <c r="E875" s="25" t="s">
        <v>70</v>
      </c>
      <c r="F875" s="25" t="s">
        <v>4</v>
      </c>
      <c r="G875" s="26">
        <f t="shared" si="13"/>
        <v>109684277.01000004</v>
      </c>
    </row>
    <row r="876" spans="2:7" x14ac:dyDescent="0.25">
      <c r="B876" s="23">
        <v>44573</v>
      </c>
      <c r="C876" s="24" t="s">
        <v>1527</v>
      </c>
      <c r="D876" s="24" t="s">
        <v>1528</v>
      </c>
      <c r="E876" s="25" t="s">
        <v>70</v>
      </c>
      <c r="F876" s="25" t="s">
        <v>4</v>
      </c>
      <c r="G876" s="26">
        <f t="shared" si="13"/>
        <v>109684265.76000004</v>
      </c>
    </row>
    <row r="877" spans="2:7" x14ac:dyDescent="0.25">
      <c r="B877" s="23">
        <v>44573</v>
      </c>
      <c r="C877" s="24" t="s">
        <v>1529</v>
      </c>
      <c r="D877" s="24" t="s">
        <v>1530</v>
      </c>
      <c r="E877" s="25" t="s">
        <v>70</v>
      </c>
      <c r="F877" s="25" t="s">
        <v>4</v>
      </c>
      <c r="G877" s="26">
        <f t="shared" si="13"/>
        <v>109684254.51000004</v>
      </c>
    </row>
    <row r="878" spans="2:7" x14ac:dyDescent="0.25">
      <c r="B878" s="23">
        <v>44573</v>
      </c>
      <c r="C878" s="24" t="s">
        <v>1531</v>
      </c>
      <c r="D878" s="24" t="s">
        <v>1532</v>
      </c>
      <c r="E878" s="25" t="s">
        <v>70</v>
      </c>
      <c r="F878" s="25" t="s">
        <v>4</v>
      </c>
      <c r="G878" s="26">
        <f t="shared" si="13"/>
        <v>109684243.26000004</v>
      </c>
    </row>
    <row r="879" spans="2:7" x14ac:dyDescent="0.25">
      <c r="B879" s="23">
        <v>44573</v>
      </c>
      <c r="C879" s="24" t="s">
        <v>1533</v>
      </c>
      <c r="D879" s="24" t="s">
        <v>1534</v>
      </c>
      <c r="E879" s="25" t="s">
        <v>70</v>
      </c>
      <c r="F879" s="25" t="s">
        <v>4</v>
      </c>
      <c r="G879" s="26">
        <f t="shared" si="13"/>
        <v>109684232.01000004</v>
      </c>
    </row>
    <row r="880" spans="2:7" x14ac:dyDescent="0.25">
      <c r="B880" s="23">
        <v>44573</v>
      </c>
      <c r="C880" s="24" t="s">
        <v>1535</v>
      </c>
      <c r="D880" s="24" t="s">
        <v>1536</v>
      </c>
      <c r="E880" s="25" t="s">
        <v>70</v>
      </c>
      <c r="F880" s="25" t="s">
        <v>4</v>
      </c>
      <c r="G880" s="26">
        <f t="shared" si="13"/>
        <v>109684220.76000004</v>
      </c>
    </row>
    <row r="881" spans="2:7" x14ac:dyDescent="0.25">
      <c r="B881" s="23">
        <v>44573</v>
      </c>
      <c r="C881" s="24" t="s">
        <v>1537</v>
      </c>
      <c r="D881" s="24" t="s">
        <v>1538</v>
      </c>
      <c r="E881" s="25" t="s">
        <v>99</v>
      </c>
      <c r="F881" s="25" t="s">
        <v>4</v>
      </c>
      <c r="G881" s="26">
        <f t="shared" si="13"/>
        <v>109684202.01000004</v>
      </c>
    </row>
    <row r="882" spans="2:7" x14ac:dyDescent="0.25">
      <c r="B882" s="23">
        <v>44573</v>
      </c>
      <c r="C882" s="24" t="s">
        <v>1539</v>
      </c>
      <c r="D882" s="24" t="s">
        <v>1540</v>
      </c>
      <c r="E882" s="25" t="s">
        <v>70</v>
      </c>
      <c r="F882" s="25" t="s">
        <v>4</v>
      </c>
      <c r="G882" s="26">
        <f t="shared" si="13"/>
        <v>109684190.76000004</v>
      </c>
    </row>
    <row r="883" spans="2:7" x14ac:dyDescent="0.25">
      <c r="B883" s="23">
        <v>44573</v>
      </c>
      <c r="C883" s="24" t="s">
        <v>1541</v>
      </c>
      <c r="D883" s="24" t="s">
        <v>1542</v>
      </c>
      <c r="E883" s="25" t="s">
        <v>70</v>
      </c>
      <c r="F883" s="25" t="s">
        <v>4</v>
      </c>
      <c r="G883" s="26">
        <f t="shared" si="13"/>
        <v>109684179.51000004</v>
      </c>
    </row>
    <row r="884" spans="2:7" x14ac:dyDescent="0.25">
      <c r="B884" s="23">
        <v>44573</v>
      </c>
      <c r="C884" s="24" t="s">
        <v>1543</v>
      </c>
      <c r="D884" s="24" t="s">
        <v>1544</v>
      </c>
      <c r="E884" s="25" t="s">
        <v>70</v>
      </c>
      <c r="F884" s="25" t="s">
        <v>4</v>
      </c>
      <c r="G884" s="26">
        <f t="shared" si="13"/>
        <v>109684168.26000004</v>
      </c>
    </row>
    <row r="885" spans="2:7" x14ac:dyDescent="0.25">
      <c r="B885" s="23">
        <v>44573</v>
      </c>
      <c r="C885" s="24" t="s">
        <v>1545</v>
      </c>
      <c r="D885" s="24" t="s">
        <v>1546</v>
      </c>
      <c r="E885" s="25" t="s">
        <v>70</v>
      </c>
      <c r="F885" s="25" t="s">
        <v>4</v>
      </c>
      <c r="G885" s="26">
        <f t="shared" si="13"/>
        <v>109684157.01000004</v>
      </c>
    </row>
    <row r="886" spans="2:7" x14ac:dyDescent="0.25">
      <c r="B886" s="23">
        <v>44573</v>
      </c>
      <c r="C886" s="24" t="s">
        <v>1547</v>
      </c>
      <c r="D886" s="24" t="s">
        <v>1548</v>
      </c>
      <c r="E886" s="25" t="s">
        <v>70</v>
      </c>
      <c r="F886" s="25" t="s">
        <v>4</v>
      </c>
      <c r="G886" s="26">
        <f t="shared" si="13"/>
        <v>109684145.76000004</v>
      </c>
    </row>
    <row r="887" spans="2:7" x14ac:dyDescent="0.25">
      <c r="B887" s="23">
        <v>44573</v>
      </c>
      <c r="C887" s="24" t="s">
        <v>1549</v>
      </c>
      <c r="D887" s="24" t="s">
        <v>1550</v>
      </c>
      <c r="E887" s="25" t="s">
        <v>70</v>
      </c>
      <c r="F887" s="25" t="s">
        <v>4</v>
      </c>
      <c r="G887" s="26">
        <f t="shared" si="13"/>
        <v>109684134.51000004</v>
      </c>
    </row>
    <row r="888" spans="2:7" x14ac:dyDescent="0.25">
      <c r="B888" s="23">
        <v>44573</v>
      </c>
      <c r="C888" s="24" t="s">
        <v>1551</v>
      </c>
      <c r="D888" s="24" t="s">
        <v>1552</v>
      </c>
      <c r="E888" s="25" t="s">
        <v>70</v>
      </c>
      <c r="F888" s="25" t="s">
        <v>4</v>
      </c>
      <c r="G888" s="26">
        <f t="shared" si="13"/>
        <v>109684123.26000004</v>
      </c>
    </row>
    <row r="889" spans="2:7" x14ac:dyDescent="0.25">
      <c r="B889" s="23">
        <v>44573</v>
      </c>
      <c r="C889" s="24" t="s">
        <v>1553</v>
      </c>
      <c r="D889" s="24" t="s">
        <v>1554</v>
      </c>
      <c r="E889" s="25" t="s">
        <v>70</v>
      </c>
      <c r="F889" s="25" t="s">
        <v>4</v>
      </c>
      <c r="G889" s="26">
        <f t="shared" si="13"/>
        <v>109684112.01000004</v>
      </c>
    </row>
    <row r="890" spans="2:7" x14ac:dyDescent="0.25">
      <c r="B890" s="23">
        <v>44573</v>
      </c>
      <c r="C890" s="24" t="s">
        <v>1555</v>
      </c>
      <c r="D890" s="24" t="s">
        <v>1556</v>
      </c>
      <c r="E890" s="25" t="s">
        <v>70</v>
      </c>
      <c r="F890" s="25" t="s">
        <v>4</v>
      </c>
      <c r="G890" s="26">
        <f t="shared" si="13"/>
        <v>109684100.76000004</v>
      </c>
    </row>
    <row r="891" spans="2:7" x14ac:dyDescent="0.25">
      <c r="B891" s="23">
        <v>44573</v>
      </c>
      <c r="C891" s="24" t="s">
        <v>1557</v>
      </c>
      <c r="D891" s="24" t="s">
        <v>1558</v>
      </c>
      <c r="E891" s="25" t="s">
        <v>70</v>
      </c>
      <c r="F891" s="25" t="s">
        <v>4</v>
      </c>
      <c r="G891" s="26">
        <f t="shared" si="13"/>
        <v>109684089.51000004</v>
      </c>
    </row>
    <row r="892" spans="2:7" x14ac:dyDescent="0.25">
      <c r="B892" s="23">
        <v>44573</v>
      </c>
      <c r="C892" s="24" t="s">
        <v>1559</v>
      </c>
      <c r="D892" s="24" t="s">
        <v>1560</v>
      </c>
      <c r="E892" s="25" t="s">
        <v>70</v>
      </c>
      <c r="F892" s="25" t="s">
        <v>4</v>
      </c>
      <c r="G892" s="26">
        <f t="shared" si="13"/>
        <v>109684078.26000004</v>
      </c>
    </row>
    <row r="893" spans="2:7" x14ac:dyDescent="0.25">
      <c r="B893" s="23">
        <v>44573</v>
      </c>
      <c r="C893" s="24" t="s">
        <v>1561</v>
      </c>
      <c r="D893" s="24" t="s">
        <v>1562</v>
      </c>
      <c r="E893" s="25" t="s">
        <v>70</v>
      </c>
      <c r="F893" s="25" t="s">
        <v>4</v>
      </c>
      <c r="G893" s="26">
        <f t="shared" si="13"/>
        <v>109684067.01000004</v>
      </c>
    </row>
    <row r="894" spans="2:7" x14ac:dyDescent="0.25">
      <c r="B894" s="23">
        <v>44573</v>
      </c>
      <c r="C894" s="24" t="s">
        <v>1563</v>
      </c>
      <c r="D894" s="24" t="s">
        <v>1564</v>
      </c>
      <c r="E894" s="25" t="s">
        <v>70</v>
      </c>
      <c r="F894" s="25" t="s">
        <v>4</v>
      </c>
      <c r="G894" s="26">
        <f t="shared" si="13"/>
        <v>109684055.76000004</v>
      </c>
    </row>
    <row r="895" spans="2:7" x14ac:dyDescent="0.25">
      <c r="B895" s="23">
        <v>44573</v>
      </c>
      <c r="C895" s="24" t="s">
        <v>1565</v>
      </c>
      <c r="D895" s="24" t="s">
        <v>1566</v>
      </c>
      <c r="E895" s="25" t="s">
        <v>70</v>
      </c>
      <c r="F895" s="25" t="s">
        <v>4</v>
      </c>
      <c r="G895" s="26">
        <f t="shared" si="13"/>
        <v>109684044.51000004</v>
      </c>
    </row>
    <row r="896" spans="2:7" x14ac:dyDescent="0.25">
      <c r="B896" s="23">
        <v>44573</v>
      </c>
      <c r="C896" s="24" t="s">
        <v>1567</v>
      </c>
      <c r="D896" s="24" t="s">
        <v>1568</v>
      </c>
      <c r="E896" s="25" t="s">
        <v>70</v>
      </c>
      <c r="F896" s="25" t="s">
        <v>4</v>
      </c>
      <c r="G896" s="26">
        <f t="shared" si="13"/>
        <v>109684033.26000004</v>
      </c>
    </row>
    <row r="897" spans="2:7" x14ac:dyDescent="0.25">
      <c r="B897" s="23">
        <v>44573</v>
      </c>
      <c r="C897" s="24" t="s">
        <v>1569</v>
      </c>
      <c r="D897" s="24" t="s">
        <v>1570</v>
      </c>
      <c r="E897" s="25" t="s">
        <v>70</v>
      </c>
      <c r="F897" s="25" t="s">
        <v>4</v>
      </c>
      <c r="G897" s="26">
        <f t="shared" si="13"/>
        <v>109684022.01000004</v>
      </c>
    </row>
    <row r="898" spans="2:7" x14ac:dyDescent="0.25">
      <c r="B898" s="23">
        <v>44573</v>
      </c>
      <c r="C898" s="24" t="s">
        <v>1571</v>
      </c>
      <c r="D898" s="24" t="s">
        <v>1572</v>
      </c>
      <c r="E898" s="25" t="s">
        <v>70</v>
      </c>
      <c r="F898" s="25" t="s">
        <v>4</v>
      </c>
      <c r="G898" s="26">
        <f t="shared" si="13"/>
        <v>109684010.76000004</v>
      </c>
    </row>
    <row r="899" spans="2:7" x14ac:dyDescent="0.25">
      <c r="B899" s="23">
        <v>44573</v>
      </c>
      <c r="C899" s="24" t="s">
        <v>1573</v>
      </c>
      <c r="D899" s="24" t="s">
        <v>1574</v>
      </c>
      <c r="E899" s="25" t="s">
        <v>70</v>
      </c>
      <c r="F899" s="25" t="s">
        <v>4</v>
      </c>
      <c r="G899" s="26">
        <f t="shared" si="13"/>
        <v>109683999.51000004</v>
      </c>
    </row>
    <row r="900" spans="2:7" x14ac:dyDescent="0.25">
      <c r="B900" s="23">
        <v>44573</v>
      </c>
      <c r="C900" s="24" t="s">
        <v>1575</v>
      </c>
      <c r="D900" s="24" t="s">
        <v>1576</v>
      </c>
      <c r="E900" s="25" t="s">
        <v>70</v>
      </c>
      <c r="F900" s="25" t="s">
        <v>4</v>
      </c>
      <c r="G900" s="26">
        <f t="shared" si="13"/>
        <v>109683988.26000004</v>
      </c>
    </row>
    <row r="901" spans="2:7" x14ac:dyDescent="0.25">
      <c r="B901" s="23">
        <v>44573</v>
      </c>
      <c r="C901" s="24" t="s">
        <v>1577</v>
      </c>
      <c r="D901" s="24" t="s">
        <v>1578</v>
      </c>
      <c r="E901" s="25" t="s">
        <v>47</v>
      </c>
      <c r="F901" s="25" t="s">
        <v>4</v>
      </c>
      <c r="G901" s="26">
        <f t="shared" si="13"/>
        <v>109683965.76000004</v>
      </c>
    </row>
    <row r="902" spans="2:7" x14ac:dyDescent="0.25">
      <c r="B902" s="23">
        <v>44573</v>
      </c>
      <c r="C902" s="24" t="s">
        <v>1579</v>
      </c>
      <c r="D902" s="24" t="s">
        <v>1580</v>
      </c>
      <c r="E902" s="25" t="s">
        <v>99</v>
      </c>
      <c r="F902" s="25" t="s">
        <v>4</v>
      </c>
      <c r="G902" s="26">
        <f t="shared" si="13"/>
        <v>109683947.01000004</v>
      </c>
    </row>
    <row r="903" spans="2:7" x14ac:dyDescent="0.25">
      <c r="B903" s="23">
        <v>44573</v>
      </c>
      <c r="C903" s="24" t="s">
        <v>1581</v>
      </c>
      <c r="D903" s="24" t="s">
        <v>1582</v>
      </c>
      <c r="E903" s="25" t="s">
        <v>70</v>
      </c>
      <c r="F903" s="25" t="s">
        <v>4</v>
      </c>
      <c r="G903" s="26">
        <f t="shared" si="13"/>
        <v>109683935.76000004</v>
      </c>
    </row>
    <row r="904" spans="2:7" x14ac:dyDescent="0.25">
      <c r="B904" s="23">
        <v>44573</v>
      </c>
      <c r="C904" s="24" t="s">
        <v>1583</v>
      </c>
      <c r="D904" s="24" t="s">
        <v>1584</v>
      </c>
      <c r="E904" s="25" t="s">
        <v>70</v>
      </c>
      <c r="F904" s="25" t="s">
        <v>4</v>
      </c>
      <c r="G904" s="26">
        <f t="shared" si="13"/>
        <v>109683924.51000004</v>
      </c>
    </row>
    <row r="905" spans="2:7" x14ac:dyDescent="0.25">
      <c r="B905" s="23">
        <v>44573</v>
      </c>
      <c r="C905" s="24" t="s">
        <v>1585</v>
      </c>
      <c r="D905" s="24" t="s">
        <v>1586</v>
      </c>
      <c r="E905" s="25" t="s">
        <v>70</v>
      </c>
      <c r="F905" s="25" t="s">
        <v>4</v>
      </c>
      <c r="G905" s="26">
        <f t="shared" ref="G905:G968" si="14">+G904-E905+F905</f>
        <v>109683913.26000004</v>
      </c>
    </row>
    <row r="906" spans="2:7" x14ac:dyDescent="0.25">
      <c r="B906" s="23">
        <v>44573</v>
      </c>
      <c r="C906" s="24" t="s">
        <v>1587</v>
      </c>
      <c r="D906" s="24" t="s">
        <v>1588</v>
      </c>
      <c r="E906" s="25" t="s">
        <v>70</v>
      </c>
      <c r="F906" s="25" t="s">
        <v>4</v>
      </c>
      <c r="G906" s="26">
        <f t="shared" si="14"/>
        <v>109683902.01000004</v>
      </c>
    </row>
    <row r="907" spans="2:7" x14ac:dyDescent="0.25">
      <c r="B907" s="23">
        <v>44573</v>
      </c>
      <c r="C907" s="24" t="s">
        <v>1589</v>
      </c>
      <c r="D907" s="24" t="s">
        <v>1590</v>
      </c>
      <c r="E907" s="25" t="s">
        <v>70</v>
      </c>
      <c r="F907" s="25" t="s">
        <v>4</v>
      </c>
      <c r="G907" s="26">
        <f t="shared" si="14"/>
        <v>109683890.76000004</v>
      </c>
    </row>
    <row r="908" spans="2:7" x14ac:dyDescent="0.25">
      <c r="B908" s="23">
        <v>44573</v>
      </c>
      <c r="C908" s="24" t="s">
        <v>1591</v>
      </c>
      <c r="D908" s="24" t="s">
        <v>1592</v>
      </c>
      <c r="E908" s="25" t="s">
        <v>70</v>
      </c>
      <c r="F908" s="25" t="s">
        <v>4</v>
      </c>
      <c r="G908" s="26">
        <f t="shared" si="14"/>
        <v>109683879.51000004</v>
      </c>
    </row>
    <row r="909" spans="2:7" x14ac:dyDescent="0.25">
      <c r="B909" s="23">
        <v>44573</v>
      </c>
      <c r="C909" s="24" t="s">
        <v>1593</v>
      </c>
      <c r="D909" s="24" t="s">
        <v>1594</v>
      </c>
      <c r="E909" s="25" t="s">
        <v>99</v>
      </c>
      <c r="F909" s="25" t="s">
        <v>4</v>
      </c>
      <c r="G909" s="26">
        <f t="shared" si="14"/>
        <v>109683860.76000004</v>
      </c>
    </row>
    <row r="910" spans="2:7" x14ac:dyDescent="0.25">
      <c r="B910" s="23">
        <v>44573</v>
      </c>
      <c r="C910" s="24" t="s">
        <v>1595</v>
      </c>
      <c r="D910" s="24" t="s">
        <v>1596</v>
      </c>
      <c r="E910" s="25" t="s">
        <v>70</v>
      </c>
      <c r="F910" s="25" t="s">
        <v>4</v>
      </c>
      <c r="G910" s="26">
        <f t="shared" si="14"/>
        <v>109683849.51000004</v>
      </c>
    </row>
    <row r="911" spans="2:7" x14ac:dyDescent="0.25">
      <c r="B911" s="23">
        <v>44573</v>
      </c>
      <c r="C911" s="24" t="s">
        <v>1597</v>
      </c>
      <c r="D911" s="24" t="s">
        <v>1598</v>
      </c>
      <c r="E911" s="25" t="s">
        <v>70</v>
      </c>
      <c r="F911" s="25" t="s">
        <v>4</v>
      </c>
      <c r="G911" s="26">
        <f t="shared" si="14"/>
        <v>109683838.26000004</v>
      </c>
    </row>
    <row r="912" spans="2:7" x14ac:dyDescent="0.25">
      <c r="B912" s="23">
        <v>44573</v>
      </c>
      <c r="C912" s="24" t="s">
        <v>1599</v>
      </c>
      <c r="D912" s="24" t="s">
        <v>1600</v>
      </c>
      <c r="E912" s="25" t="s">
        <v>70</v>
      </c>
      <c r="F912" s="25" t="s">
        <v>4</v>
      </c>
      <c r="G912" s="26">
        <f t="shared" si="14"/>
        <v>109683827.01000004</v>
      </c>
    </row>
    <row r="913" spans="2:7" x14ac:dyDescent="0.25">
      <c r="B913" s="23">
        <v>44573</v>
      </c>
      <c r="C913" s="24" t="s">
        <v>1601</v>
      </c>
      <c r="D913" s="24" t="s">
        <v>1602</v>
      </c>
      <c r="E913" s="25" t="s">
        <v>70</v>
      </c>
      <c r="F913" s="25" t="s">
        <v>4</v>
      </c>
      <c r="G913" s="26">
        <f t="shared" si="14"/>
        <v>109683815.76000004</v>
      </c>
    </row>
    <row r="914" spans="2:7" x14ac:dyDescent="0.25">
      <c r="B914" s="23">
        <v>44573</v>
      </c>
      <c r="C914" s="24" t="s">
        <v>1603</v>
      </c>
      <c r="D914" s="24" t="s">
        <v>1604</v>
      </c>
      <c r="E914" s="25" t="s">
        <v>70</v>
      </c>
      <c r="F914" s="25" t="s">
        <v>4</v>
      </c>
      <c r="G914" s="26">
        <f t="shared" si="14"/>
        <v>109683804.51000004</v>
      </c>
    </row>
    <row r="915" spans="2:7" x14ac:dyDescent="0.25">
      <c r="B915" s="23">
        <v>44573</v>
      </c>
      <c r="C915" s="24" t="s">
        <v>1605</v>
      </c>
      <c r="D915" s="24" t="s">
        <v>1606</v>
      </c>
      <c r="E915" s="25" t="s">
        <v>70</v>
      </c>
      <c r="F915" s="25" t="s">
        <v>4</v>
      </c>
      <c r="G915" s="26">
        <f t="shared" si="14"/>
        <v>109683793.26000004</v>
      </c>
    </row>
    <row r="916" spans="2:7" x14ac:dyDescent="0.25">
      <c r="B916" s="23">
        <v>44573</v>
      </c>
      <c r="C916" s="24" t="s">
        <v>1607</v>
      </c>
      <c r="D916" s="24" t="s">
        <v>1608</v>
      </c>
      <c r="E916" s="25" t="s">
        <v>70</v>
      </c>
      <c r="F916" s="25" t="s">
        <v>4</v>
      </c>
      <c r="G916" s="26">
        <f t="shared" si="14"/>
        <v>109683782.01000004</v>
      </c>
    </row>
    <row r="917" spans="2:7" x14ac:dyDescent="0.25">
      <c r="B917" s="23">
        <v>44573</v>
      </c>
      <c r="C917" s="24" t="s">
        <v>1609</v>
      </c>
      <c r="D917" s="24" t="s">
        <v>1610</v>
      </c>
      <c r="E917" s="25" t="s">
        <v>70</v>
      </c>
      <c r="F917" s="25" t="s">
        <v>4</v>
      </c>
      <c r="G917" s="26">
        <f t="shared" si="14"/>
        <v>109683770.76000004</v>
      </c>
    </row>
    <row r="918" spans="2:7" x14ac:dyDescent="0.25">
      <c r="B918" s="23">
        <v>44573</v>
      </c>
      <c r="C918" s="24" t="s">
        <v>1611</v>
      </c>
      <c r="D918" s="24" t="s">
        <v>1612</v>
      </c>
      <c r="E918" s="25" t="s">
        <v>99</v>
      </c>
      <c r="F918" s="25" t="s">
        <v>4</v>
      </c>
      <c r="G918" s="26">
        <f t="shared" si="14"/>
        <v>109683752.01000004</v>
      </c>
    </row>
    <row r="919" spans="2:7" x14ac:dyDescent="0.25">
      <c r="B919" s="23">
        <v>44573</v>
      </c>
      <c r="C919" s="24" t="s">
        <v>1613</v>
      </c>
      <c r="D919" s="24" t="s">
        <v>1614</v>
      </c>
      <c r="E919" s="25" t="s">
        <v>70</v>
      </c>
      <c r="F919" s="25" t="s">
        <v>4</v>
      </c>
      <c r="G919" s="26">
        <f t="shared" si="14"/>
        <v>109683740.76000004</v>
      </c>
    </row>
    <row r="920" spans="2:7" x14ac:dyDescent="0.25">
      <c r="B920" s="23">
        <v>44573</v>
      </c>
      <c r="C920" s="24" t="s">
        <v>1615</v>
      </c>
      <c r="D920" s="24" t="s">
        <v>1616</v>
      </c>
      <c r="E920" s="25" t="s">
        <v>70</v>
      </c>
      <c r="F920" s="25" t="s">
        <v>4</v>
      </c>
      <c r="G920" s="26">
        <f t="shared" si="14"/>
        <v>109683729.51000004</v>
      </c>
    </row>
    <row r="921" spans="2:7" x14ac:dyDescent="0.25">
      <c r="B921" s="23">
        <v>44573</v>
      </c>
      <c r="C921" s="24" t="s">
        <v>1617</v>
      </c>
      <c r="D921" s="24" t="s">
        <v>1618</v>
      </c>
      <c r="E921" s="25" t="s">
        <v>70</v>
      </c>
      <c r="F921" s="25" t="s">
        <v>4</v>
      </c>
      <c r="G921" s="26">
        <f t="shared" si="14"/>
        <v>109683718.26000004</v>
      </c>
    </row>
    <row r="922" spans="2:7" x14ac:dyDescent="0.25">
      <c r="B922" s="23">
        <v>44573</v>
      </c>
      <c r="C922" s="24" t="s">
        <v>1619</v>
      </c>
      <c r="D922" s="24" t="s">
        <v>1620</v>
      </c>
      <c r="E922" s="25" t="s">
        <v>70</v>
      </c>
      <c r="F922" s="25" t="s">
        <v>4</v>
      </c>
      <c r="G922" s="26">
        <f t="shared" si="14"/>
        <v>109683707.01000004</v>
      </c>
    </row>
    <row r="923" spans="2:7" x14ac:dyDescent="0.25">
      <c r="B923" s="23">
        <v>44573</v>
      </c>
      <c r="C923" s="24" t="s">
        <v>1621</v>
      </c>
      <c r="D923" s="24" t="s">
        <v>1622</v>
      </c>
      <c r="E923" s="25" t="s">
        <v>70</v>
      </c>
      <c r="F923" s="25" t="s">
        <v>4</v>
      </c>
      <c r="G923" s="26">
        <f t="shared" si="14"/>
        <v>109683695.76000004</v>
      </c>
    </row>
    <row r="924" spans="2:7" x14ac:dyDescent="0.25">
      <c r="B924" s="23">
        <v>44573</v>
      </c>
      <c r="C924" s="24" t="s">
        <v>1623</v>
      </c>
      <c r="D924" s="24" t="s">
        <v>1624</v>
      </c>
      <c r="E924" s="25" t="s">
        <v>70</v>
      </c>
      <c r="F924" s="25" t="s">
        <v>4</v>
      </c>
      <c r="G924" s="26">
        <f t="shared" si="14"/>
        <v>109683684.51000004</v>
      </c>
    </row>
    <row r="925" spans="2:7" x14ac:dyDescent="0.25">
      <c r="B925" s="23">
        <v>44573</v>
      </c>
      <c r="C925" s="24" t="s">
        <v>1625</v>
      </c>
      <c r="D925" s="24" t="s">
        <v>1626</v>
      </c>
      <c r="E925" s="25" t="s">
        <v>70</v>
      </c>
      <c r="F925" s="25" t="s">
        <v>4</v>
      </c>
      <c r="G925" s="26">
        <f t="shared" si="14"/>
        <v>109683673.26000004</v>
      </c>
    </row>
    <row r="926" spans="2:7" x14ac:dyDescent="0.25">
      <c r="B926" s="23">
        <v>44573</v>
      </c>
      <c r="C926" s="24" t="s">
        <v>1627</v>
      </c>
      <c r="D926" s="24" t="s">
        <v>1628</v>
      </c>
      <c r="E926" s="25" t="s">
        <v>70</v>
      </c>
      <c r="F926" s="25" t="s">
        <v>4</v>
      </c>
      <c r="G926" s="26">
        <f t="shared" si="14"/>
        <v>109683662.01000004</v>
      </c>
    </row>
    <row r="927" spans="2:7" x14ac:dyDescent="0.25">
      <c r="B927" s="23">
        <v>44573</v>
      </c>
      <c r="C927" s="24" t="s">
        <v>1629</v>
      </c>
      <c r="D927" s="24" t="s">
        <v>1630</v>
      </c>
      <c r="E927" s="25" t="s">
        <v>70</v>
      </c>
      <c r="F927" s="25" t="s">
        <v>4</v>
      </c>
      <c r="G927" s="26">
        <f t="shared" si="14"/>
        <v>109683650.76000004</v>
      </c>
    </row>
    <row r="928" spans="2:7" x14ac:dyDescent="0.25">
      <c r="B928" s="23">
        <v>44573</v>
      </c>
      <c r="C928" s="24" t="s">
        <v>1631</v>
      </c>
      <c r="D928" s="24" t="s">
        <v>1632</v>
      </c>
      <c r="E928" s="25" t="s">
        <v>70</v>
      </c>
      <c r="F928" s="25" t="s">
        <v>4</v>
      </c>
      <c r="G928" s="26">
        <f t="shared" si="14"/>
        <v>109683639.51000004</v>
      </c>
    </row>
    <row r="929" spans="2:7" x14ac:dyDescent="0.25">
      <c r="B929" s="23">
        <v>44573</v>
      </c>
      <c r="C929" s="24" t="s">
        <v>1633</v>
      </c>
      <c r="D929" s="24" t="s">
        <v>1634</v>
      </c>
      <c r="E929" s="25" t="s">
        <v>70</v>
      </c>
      <c r="F929" s="25" t="s">
        <v>4</v>
      </c>
      <c r="G929" s="26">
        <f t="shared" si="14"/>
        <v>109683628.26000004</v>
      </c>
    </row>
    <row r="930" spans="2:7" x14ac:dyDescent="0.25">
      <c r="B930" s="23">
        <v>44573</v>
      </c>
      <c r="C930" s="24" t="s">
        <v>1635</v>
      </c>
      <c r="D930" s="24" t="s">
        <v>1636</v>
      </c>
      <c r="E930" s="25" t="s">
        <v>70</v>
      </c>
      <c r="F930" s="25" t="s">
        <v>4</v>
      </c>
      <c r="G930" s="26">
        <f t="shared" si="14"/>
        <v>109683617.01000004</v>
      </c>
    </row>
    <row r="931" spans="2:7" x14ac:dyDescent="0.25">
      <c r="B931" s="23">
        <v>44573</v>
      </c>
      <c r="C931" s="24" t="s">
        <v>1637</v>
      </c>
      <c r="D931" s="24" t="s">
        <v>1638</v>
      </c>
      <c r="E931" s="25" t="s">
        <v>70</v>
      </c>
      <c r="F931" s="25" t="s">
        <v>4</v>
      </c>
      <c r="G931" s="26">
        <f t="shared" si="14"/>
        <v>109683605.76000004</v>
      </c>
    </row>
    <row r="932" spans="2:7" x14ac:dyDescent="0.25">
      <c r="B932" s="23">
        <v>44573</v>
      </c>
      <c r="C932" s="24" t="s">
        <v>1639</v>
      </c>
      <c r="D932" s="24" t="s">
        <v>1640</v>
      </c>
      <c r="E932" s="25" t="s">
        <v>70</v>
      </c>
      <c r="F932" s="25" t="s">
        <v>4</v>
      </c>
      <c r="G932" s="26">
        <f t="shared" si="14"/>
        <v>109683594.51000004</v>
      </c>
    </row>
    <row r="933" spans="2:7" x14ac:dyDescent="0.25">
      <c r="B933" s="23">
        <v>44573</v>
      </c>
      <c r="C933" s="24" t="s">
        <v>1641</v>
      </c>
      <c r="D933" s="24" t="s">
        <v>1642</v>
      </c>
      <c r="E933" s="25" t="s">
        <v>70</v>
      </c>
      <c r="F933" s="25" t="s">
        <v>4</v>
      </c>
      <c r="G933" s="26">
        <f t="shared" si="14"/>
        <v>109683583.26000004</v>
      </c>
    </row>
    <row r="934" spans="2:7" x14ac:dyDescent="0.25">
      <c r="B934" s="23">
        <v>44573</v>
      </c>
      <c r="C934" s="24" t="s">
        <v>1643</v>
      </c>
      <c r="D934" s="24" t="s">
        <v>1644</v>
      </c>
      <c r="E934" s="25" t="s">
        <v>70</v>
      </c>
      <c r="F934" s="25" t="s">
        <v>4</v>
      </c>
      <c r="G934" s="26">
        <f t="shared" si="14"/>
        <v>109683572.01000004</v>
      </c>
    </row>
    <row r="935" spans="2:7" x14ac:dyDescent="0.25">
      <c r="B935" s="23">
        <v>44573</v>
      </c>
      <c r="C935" s="24" t="s">
        <v>1645</v>
      </c>
      <c r="D935" s="24" t="s">
        <v>1646</v>
      </c>
      <c r="E935" s="25" t="s">
        <v>70</v>
      </c>
      <c r="F935" s="25" t="s">
        <v>4</v>
      </c>
      <c r="G935" s="26">
        <f t="shared" si="14"/>
        <v>109683560.76000004</v>
      </c>
    </row>
    <row r="936" spans="2:7" x14ac:dyDescent="0.25">
      <c r="B936" s="23">
        <v>44573</v>
      </c>
      <c r="C936" s="24" t="s">
        <v>1647</v>
      </c>
      <c r="D936" s="24" t="s">
        <v>1648</v>
      </c>
      <c r="E936" s="25" t="s">
        <v>70</v>
      </c>
      <c r="F936" s="25" t="s">
        <v>4</v>
      </c>
      <c r="G936" s="26">
        <f t="shared" si="14"/>
        <v>109683549.51000004</v>
      </c>
    </row>
    <row r="937" spans="2:7" x14ac:dyDescent="0.25">
      <c r="B937" s="23">
        <v>44573</v>
      </c>
      <c r="C937" s="24" t="s">
        <v>1649</v>
      </c>
      <c r="D937" s="24" t="s">
        <v>1650</v>
      </c>
      <c r="E937" s="25" t="s">
        <v>70</v>
      </c>
      <c r="F937" s="25" t="s">
        <v>4</v>
      </c>
      <c r="G937" s="26">
        <f t="shared" si="14"/>
        <v>109683538.26000004</v>
      </c>
    </row>
    <row r="938" spans="2:7" x14ac:dyDescent="0.25">
      <c r="B938" s="23">
        <v>44573</v>
      </c>
      <c r="C938" s="24" t="s">
        <v>1651</v>
      </c>
      <c r="D938" s="24" t="s">
        <v>1652</v>
      </c>
      <c r="E938" s="25" t="s">
        <v>99</v>
      </c>
      <c r="F938" s="25" t="s">
        <v>4</v>
      </c>
      <c r="G938" s="26">
        <f t="shared" si="14"/>
        <v>109683519.51000004</v>
      </c>
    </row>
    <row r="939" spans="2:7" x14ac:dyDescent="0.25">
      <c r="B939" s="23">
        <v>44573</v>
      </c>
      <c r="C939" s="24" t="s">
        <v>1653</v>
      </c>
      <c r="D939" s="24" t="s">
        <v>1654</v>
      </c>
      <c r="E939" s="25" t="s">
        <v>70</v>
      </c>
      <c r="F939" s="25" t="s">
        <v>4</v>
      </c>
      <c r="G939" s="26">
        <f t="shared" si="14"/>
        <v>109683508.26000004</v>
      </c>
    </row>
    <row r="940" spans="2:7" x14ac:dyDescent="0.25">
      <c r="B940" s="23">
        <v>44573</v>
      </c>
      <c r="C940" s="24" t="s">
        <v>1655</v>
      </c>
      <c r="D940" s="24" t="s">
        <v>1656</v>
      </c>
      <c r="E940" s="25" t="s">
        <v>70</v>
      </c>
      <c r="F940" s="25" t="s">
        <v>4</v>
      </c>
      <c r="G940" s="26">
        <f t="shared" si="14"/>
        <v>109683497.01000004</v>
      </c>
    </row>
    <row r="941" spans="2:7" x14ac:dyDescent="0.25">
      <c r="B941" s="23">
        <v>44573</v>
      </c>
      <c r="C941" s="24" t="s">
        <v>1657</v>
      </c>
      <c r="D941" s="24" t="s">
        <v>1658</v>
      </c>
      <c r="E941" s="25" t="s">
        <v>70</v>
      </c>
      <c r="F941" s="25" t="s">
        <v>4</v>
      </c>
      <c r="G941" s="26">
        <f t="shared" si="14"/>
        <v>109683485.76000004</v>
      </c>
    </row>
    <row r="942" spans="2:7" x14ac:dyDescent="0.25">
      <c r="B942" s="23">
        <v>44573</v>
      </c>
      <c r="C942" s="24" t="s">
        <v>1659</v>
      </c>
      <c r="D942" s="24" t="s">
        <v>1660</v>
      </c>
      <c r="E942" s="25" t="s">
        <v>70</v>
      </c>
      <c r="F942" s="25" t="s">
        <v>4</v>
      </c>
      <c r="G942" s="26">
        <f t="shared" si="14"/>
        <v>109683474.51000004</v>
      </c>
    </row>
    <row r="943" spans="2:7" x14ac:dyDescent="0.25">
      <c r="B943" s="23">
        <v>44573</v>
      </c>
      <c r="C943" s="24" t="s">
        <v>1661</v>
      </c>
      <c r="D943" s="24" t="s">
        <v>1662</v>
      </c>
      <c r="E943" s="25" t="s">
        <v>70</v>
      </c>
      <c r="F943" s="25" t="s">
        <v>4</v>
      </c>
      <c r="G943" s="26">
        <f t="shared" si="14"/>
        <v>109683463.26000004</v>
      </c>
    </row>
    <row r="944" spans="2:7" x14ac:dyDescent="0.25">
      <c r="B944" s="23">
        <v>44573</v>
      </c>
      <c r="C944" s="24" t="s">
        <v>1663</v>
      </c>
      <c r="D944" s="24" t="s">
        <v>1664</v>
      </c>
      <c r="E944" s="25" t="s">
        <v>70</v>
      </c>
      <c r="F944" s="25" t="s">
        <v>4</v>
      </c>
      <c r="G944" s="26">
        <f t="shared" si="14"/>
        <v>109683452.01000004</v>
      </c>
    </row>
    <row r="945" spans="2:7" x14ac:dyDescent="0.25">
      <c r="B945" s="23">
        <v>44573</v>
      </c>
      <c r="C945" s="24" t="s">
        <v>1665</v>
      </c>
      <c r="D945" s="24" t="s">
        <v>1666</v>
      </c>
      <c r="E945" s="25" t="s">
        <v>70</v>
      </c>
      <c r="F945" s="25" t="s">
        <v>4</v>
      </c>
      <c r="G945" s="26">
        <f t="shared" si="14"/>
        <v>109683440.76000004</v>
      </c>
    </row>
    <row r="946" spans="2:7" x14ac:dyDescent="0.25">
      <c r="B946" s="23">
        <v>44573</v>
      </c>
      <c r="C946" s="24" t="s">
        <v>1667</v>
      </c>
      <c r="D946" s="24" t="s">
        <v>1668</v>
      </c>
      <c r="E946" s="25" t="s">
        <v>70</v>
      </c>
      <c r="F946" s="25" t="s">
        <v>4</v>
      </c>
      <c r="G946" s="26">
        <f t="shared" si="14"/>
        <v>109683429.51000004</v>
      </c>
    </row>
    <row r="947" spans="2:7" x14ac:dyDescent="0.25">
      <c r="B947" s="23">
        <v>44573</v>
      </c>
      <c r="C947" s="24" t="s">
        <v>1669</v>
      </c>
      <c r="D947" s="24" t="s">
        <v>1670</v>
      </c>
      <c r="E947" s="25" t="s">
        <v>99</v>
      </c>
      <c r="F947" s="25" t="s">
        <v>4</v>
      </c>
      <c r="G947" s="26">
        <f t="shared" si="14"/>
        <v>109683410.76000004</v>
      </c>
    </row>
    <row r="948" spans="2:7" x14ac:dyDescent="0.25">
      <c r="B948" s="23">
        <v>44573</v>
      </c>
      <c r="C948" s="24" t="s">
        <v>1671</v>
      </c>
      <c r="D948" s="24" t="s">
        <v>1672</v>
      </c>
      <c r="E948" s="25" t="s">
        <v>70</v>
      </c>
      <c r="F948" s="25" t="s">
        <v>4</v>
      </c>
      <c r="G948" s="26">
        <f t="shared" si="14"/>
        <v>109683399.51000004</v>
      </c>
    </row>
    <row r="949" spans="2:7" x14ac:dyDescent="0.25">
      <c r="B949" s="23">
        <v>44573</v>
      </c>
      <c r="C949" s="24" t="s">
        <v>1673</v>
      </c>
      <c r="D949" s="24" t="s">
        <v>1674</v>
      </c>
      <c r="E949" s="25" t="s">
        <v>70</v>
      </c>
      <c r="F949" s="25" t="s">
        <v>4</v>
      </c>
      <c r="G949" s="26">
        <f t="shared" si="14"/>
        <v>109683388.26000004</v>
      </c>
    </row>
    <row r="950" spans="2:7" x14ac:dyDescent="0.25">
      <c r="B950" s="23">
        <v>44573</v>
      </c>
      <c r="C950" s="24" t="s">
        <v>1675</v>
      </c>
      <c r="D950" s="24" t="s">
        <v>1676</v>
      </c>
      <c r="E950" s="25" t="s">
        <v>70</v>
      </c>
      <c r="F950" s="25" t="s">
        <v>4</v>
      </c>
      <c r="G950" s="26">
        <f t="shared" si="14"/>
        <v>109683377.01000004</v>
      </c>
    </row>
    <row r="951" spans="2:7" x14ac:dyDescent="0.25">
      <c r="B951" s="23">
        <v>44573</v>
      </c>
      <c r="C951" s="24" t="s">
        <v>1677</v>
      </c>
      <c r="D951" s="24" t="s">
        <v>1678</v>
      </c>
      <c r="E951" s="25" t="s">
        <v>70</v>
      </c>
      <c r="F951" s="25" t="s">
        <v>4</v>
      </c>
      <c r="G951" s="26">
        <f t="shared" si="14"/>
        <v>109683365.76000004</v>
      </c>
    </row>
    <row r="952" spans="2:7" x14ac:dyDescent="0.25">
      <c r="B952" s="23">
        <v>44573</v>
      </c>
      <c r="C952" s="24" t="s">
        <v>1679</v>
      </c>
      <c r="D952" s="24" t="s">
        <v>1680</v>
      </c>
      <c r="E952" s="25" t="s">
        <v>70</v>
      </c>
      <c r="F952" s="25" t="s">
        <v>4</v>
      </c>
      <c r="G952" s="26">
        <f t="shared" si="14"/>
        <v>109683354.51000004</v>
      </c>
    </row>
    <row r="953" spans="2:7" x14ac:dyDescent="0.25">
      <c r="B953" s="23">
        <v>44573</v>
      </c>
      <c r="C953" s="24" t="s">
        <v>1681</v>
      </c>
      <c r="D953" s="24" t="s">
        <v>1682</v>
      </c>
      <c r="E953" s="25" t="s">
        <v>70</v>
      </c>
      <c r="F953" s="25" t="s">
        <v>4</v>
      </c>
      <c r="G953" s="26">
        <f t="shared" si="14"/>
        <v>109683343.26000004</v>
      </c>
    </row>
    <row r="954" spans="2:7" x14ac:dyDescent="0.25">
      <c r="B954" s="23">
        <v>44573</v>
      </c>
      <c r="C954" s="24" t="s">
        <v>1683</v>
      </c>
      <c r="D954" s="24" t="s">
        <v>1684</v>
      </c>
      <c r="E954" s="25" t="s">
        <v>70</v>
      </c>
      <c r="F954" s="25" t="s">
        <v>4</v>
      </c>
      <c r="G954" s="26">
        <f t="shared" si="14"/>
        <v>109683332.01000004</v>
      </c>
    </row>
    <row r="955" spans="2:7" x14ac:dyDescent="0.25">
      <c r="B955" s="23">
        <v>44573</v>
      </c>
      <c r="C955" s="24" t="s">
        <v>1685</v>
      </c>
      <c r="D955" s="24" t="s">
        <v>1686</v>
      </c>
      <c r="E955" s="25" t="s">
        <v>70</v>
      </c>
      <c r="F955" s="25" t="s">
        <v>4</v>
      </c>
      <c r="G955" s="26">
        <f t="shared" si="14"/>
        <v>109683320.76000004</v>
      </c>
    </row>
    <row r="956" spans="2:7" x14ac:dyDescent="0.25">
      <c r="B956" s="23">
        <v>44573</v>
      </c>
      <c r="C956" s="24" t="s">
        <v>1687</v>
      </c>
      <c r="D956" s="24" t="s">
        <v>1688</v>
      </c>
      <c r="E956" s="25" t="s">
        <v>70</v>
      </c>
      <c r="F956" s="25" t="s">
        <v>4</v>
      </c>
      <c r="G956" s="26">
        <f t="shared" si="14"/>
        <v>109683309.51000004</v>
      </c>
    </row>
    <row r="957" spans="2:7" x14ac:dyDescent="0.25">
      <c r="B957" s="23">
        <v>44573</v>
      </c>
      <c r="C957" s="24" t="s">
        <v>1689</v>
      </c>
      <c r="D957" s="24" t="s">
        <v>1690</v>
      </c>
      <c r="E957" s="25" t="s">
        <v>70</v>
      </c>
      <c r="F957" s="25" t="s">
        <v>4</v>
      </c>
      <c r="G957" s="26">
        <f t="shared" si="14"/>
        <v>109683298.26000004</v>
      </c>
    </row>
    <row r="958" spans="2:7" x14ac:dyDescent="0.25">
      <c r="B958" s="23">
        <v>44573</v>
      </c>
      <c r="C958" s="24" t="s">
        <v>1691</v>
      </c>
      <c r="D958" s="24" t="s">
        <v>1692</v>
      </c>
      <c r="E958" s="25" t="s">
        <v>70</v>
      </c>
      <c r="F958" s="25" t="s">
        <v>4</v>
      </c>
      <c r="G958" s="26">
        <f t="shared" si="14"/>
        <v>109683287.01000004</v>
      </c>
    </row>
    <row r="959" spans="2:7" x14ac:dyDescent="0.25">
      <c r="B959" s="23">
        <v>44573</v>
      </c>
      <c r="C959" s="24" t="s">
        <v>1693</v>
      </c>
      <c r="D959" s="24" t="s">
        <v>1694</v>
      </c>
      <c r="E959" s="25" t="s">
        <v>70</v>
      </c>
      <c r="F959" s="25" t="s">
        <v>4</v>
      </c>
      <c r="G959" s="26">
        <f t="shared" si="14"/>
        <v>109683275.76000004</v>
      </c>
    </row>
    <row r="960" spans="2:7" x14ac:dyDescent="0.25">
      <c r="B960" s="23">
        <v>44573</v>
      </c>
      <c r="C960" s="24" t="s">
        <v>1695</v>
      </c>
      <c r="D960" s="24" t="s">
        <v>1696</v>
      </c>
      <c r="E960" s="25" t="s">
        <v>70</v>
      </c>
      <c r="F960" s="25" t="s">
        <v>4</v>
      </c>
      <c r="G960" s="26">
        <f t="shared" si="14"/>
        <v>109683264.51000004</v>
      </c>
    </row>
    <row r="961" spans="2:7" x14ac:dyDescent="0.25">
      <c r="B961" s="23">
        <v>44573</v>
      </c>
      <c r="C961" s="24" t="s">
        <v>1697</v>
      </c>
      <c r="D961" s="24" t="s">
        <v>1698</v>
      </c>
      <c r="E961" s="25" t="s">
        <v>70</v>
      </c>
      <c r="F961" s="25" t="s">
        <v>4</v>
      </c>
      <c r="G961" s="26">
        <f t="shared" si="14"/>
        <v>109683253.26000004</v>
      </c>
    </row>
    <row r="962" spans="2:7" x14ac:dyDescent="0.25">
      <c r="B962" s="23">
        <v>44573</v>
      </c>
      <c r="C962" s="24" t="s">
        <v>1699</v>
      </c>
      <c r="D962" s="24" t="s">
        <v>1700</v>
      </c>
      <c r="E962" s="25" t="s">
        <v>70</v>
      </c>
      <c r="F962" s="25" t="s">
        <v>4</v>
      </c>
      <c r="G962" s="26">
        <f t="shared" si="14"/>
        <v>109683242.01000004</v>
      </c>
    </row>
    <row r="963" spans="2:7" x14ac:dyDescent="0.25">
      <c r="B963" s="23">
        <v>44573</v>
      </c>
      <c r="C963" s="24" t="s">
        <v>1701</v>
      </c>
      <c r="D963" s="24" t="s">
        <v>1702</v>
      </c>
      <c r="E963" s="25" t="s">
        <v>70</v>
      </c>
      <c r="F963" s="25" t="s">
        <v>4</v>
      </c>
      <c r="G963" s="26">
        <f t="shared" si="14"/>
        <v>109683230.76000004</v>
      </c>
    </row>
    <row r="964" spans="2:7" x14ac:dyDescent="0.25">
      <c r="B964" s="23">
        <v>44573</v>
      </c>
      <c r="C964" s="24" t="s">
        <v>1703</v>
      </c>
      <c r="D964" s="24" t="s">
        <v>1704</v>
      </c>
      <c r="E964" s="25" t="s">
        <v>70</v>
      </c>
      <c r="F964" s="25" t="s">
        <v>4</v>
      </c>
      <c r="G964" s="26">
        <f t="shared" si="14"/>
        <v>109683219.51000004</v>
      </c>
    </row>
    <row r="965" spans="2:7" x14ac:dyDescent="0.25">
      <c r="B965" s="23">
        <v>44573</v>
      </c>
      <c r="C965" s="24" t="s">
        <v>1705</v>
      </c>
      <c r="D965" s="24" t="s">
        <v>1706</v>
      </c>
      <c r="E965" s="25" t="s">
        <v>70</v>
      </c>
      <c r="F965" s="25" t="s">
        <v>4</v>
      </c>
      <c r="G965" s="26">
        <f t="shared" si="14"/>
        <v>109683208.26000004</v>
      </c>
    </row>
    <row r="966" spans="2:7" x14ac:dyDescent="0.25">
      <c r="B966" s="23">
        <v>44573</v>
      </c>
      <c r="C966" s="24" t="s">
        <v>1707</v>
      </c>
      <c r="D966" s="24" t="s">
        <v>1708</v>
      </c>
      <c r="E966" s="25" t="s">
        <v>70</v>
      </c>
      <c r="F966" s="25" t="s">
        <v>4</v>
      </c>
      <c r="G966" s="26">
        <f t="shared" si="14"/>
        <v>109683197.01000004</v>
      </c>
    </row>
    <row r="967" spans="2:7" x14ac:dyDescent="0.25">
      <c r="B967" s="23">
        <v>44573</v>
      </c>
      <c r="C967" s="24" t="s">
        <v>1709</v>
      </c>
      <c r="D967" s="24" t="s">
        <v>1710</v>
      </c>
      <c r="E967" s="25" t="s">
        <v>70</v>
      </c>
      <c r="F967" s="25" t="s">
        <v>4</v>
      </c>
      <c r="G967" s="26">
        <f t="shared" si="14"/>
        <v>109683185.76000004</v>
      </c>
    </row>
    <row r="968" spans="2:7" x14ac:dyDescent="0.25">
      <c r="B968" s="23">
        <v>44573</v>
      </c>
      <c r="C968" s="24" t="s">
        <v>1711</v>
      </c>
      <c r="D968" s="24" t="s">
        <v>1712</v>
      </c>
      <c r="E968" s="25" t="s">
        <v>70</v>
      </c>
      <c r="F968" s="25" t="s">
        <v>4</v>
      </c>
      <c r="G968" s="26">
        <f t="shared" si="14"/>
        <v>109683174.51000004</v>
      </c>
    </row>
    <row r="969" spans="2:7" x14ac:dyDescent="0.25">
      <c r="B969" s="23">
        <v>44573</v>
      </c>
      <c r="C969" s="24" t="s">
        <v>1713</v>
      </c>
      <c r="D969" s="24" t="s">
        <v>1714</v>
      </c>
      <c r="E969" s="25" t="s">
        <v>70</v>
      </c>
      <c r="F969" s="25" t="s">
        <v>4</v>
      </c>
      <c r="G969" s="26">
        <f t="shared" ref="G969:G1032" si="15">+G968-E969+F969</f>
        <v>109683163.26000004</v>
      </c>
    </row>
    <row r="970" spans="2:7" x14ac:dyDescent="0.25">
      <c r="B970" s="23">
        <v>44573</v>
      </c>
      <c r="C970" s="24" t="s">
        <v>1715</v>
      </c>
      <c r="D970" s="24" t="s">
        <v>1716</v>
      </c>
      <c r="E970" s="25" t="s">
        <v>70</v>
      </c>
      <c r="F970" s="25" t="s">
        <v>4</v>
      </c>
      <c r="G970" s="26">
        <f t="shared" si="15"/>
        <v>109683152.01000004</v>
      </c>
    </row>
    <row r="971" spans="2:7" x14ac:dyDescent="0.25">
      <c r="B971" s="23">
        <v>44573</v>
      </c>
      <c r="C971" s="24" t="s">
        <v>1717</v>
      </c>
      <c r="D971" s="24" t="s">
        <v>1718</v>
      </c>
      <c r="E971" s="25" t="s">
        <v>70</v>
      </c>
      <c r="F971" s="25" t="s">
        <v>4</v>
      </c>
      <c r="G971" s="26">
        <f t="shared" si="15"/>
        <v>109683140.76000004</v>
      </c>
    </row>
    <row r="972" spans="2:7" x14ac:dyDescent="0.25">
      <c r="B972" s="23">
        <v>44573</v>
      </c>
      <c r="C972" s="24" t="s">
        <v>1719</v>
      </c>
      <c r="D972" s="24" t="s">
        <v>1720</v>
      </c>
      <c r="E972" s="25" t="s">
        <v>99</v>
      </c>
      <c r="F972" s="25" t="s">
        <v>4</v>
      </c>
      <c r="G972" s="26">
        <f t="shared" si="15"/>
        <v>109683122.01000004</v>
      </c>
    </row>
    <row r="973" spans="2:7" x14ac:dyDescent="0.25">
      <c r="B973" s="23">
        <v>44573</v>
      </c>
      <c r="C973" s="24" t="s">
        <v>1721</v>
      </c>
      <c r="D973" s="24" t="s">
        <v>1722</v>
      </c>
      <c r="E973" s="25" t="s">
        <v>99</v>
      </c>
      <c r="F973" s="25" t="s">
        <v>4</v>
      </c>
      <c r="G973" s="26">
        <f t="shared" si="15"/>
        <v>109683103.26000004</v>
      </c>
    </row>
    <row r="974" spans="2:7" x14ac:dyDescent="0.25">
      <c r="B974" s="23">
        <v>44573</v>
      </c>
      <c r="C974" s="24" t="s">
        <v>1723</v>
      </c>
      <c r="D974" s="24" t="s">
        <v>1724</v>
      </c>
      <c r="E974" s="25" t="s">
        <v>70</v>
      </c>
      <c r="F974" s="25" t="s">
        <v>4</v>
      </c>
      <c r="G974" s="26">
        <f t="shared" si="15"/>
        <v>109683092.01000004</v>
      </c>
    </row>
    <row r="975" spans="2:7" x14ac:dyDescent="0.25">
      <c r="B975" s="23">
        <v>44573</v>
      </c>
      <c r="C975" s="24" t="s">
        <v>1725</v>
      </c>
      <c r="D975" s="24" t="s">
        <v>1726</v>
      </c>
      <c r="E975" s="25" t="s">
        <v>70</v>
      </c>
      <c r="F975" s="25" t="s">
        <v>4</v>
      </c>
      <c r="G975" s="26">
        <f t="shared" si="15"/>
        <v>109683080.76000004</v>
      </c>
    </row>
    <row r="976" spans="2:7" x14ac:dyDescent="0.25">
      <c r="B976" s="23">
        <v>44573</v>
      </c>
      <c r="C976" s="24" t="s">
        <v>1727</v>
      </c>
      <c r="D976" s="24" t="s">
        <v>1728</v>
      </c>
      <c r="E976" s="25" t="s">
        <v>70</v>
      </c>
      <c r="F976" s="25" t="s">
        <v>4</v>
      </c>
      <c r="G976" s="26">
        <f t="shared" si="15"/>
        <v>109683069.51000004</v>
      </c>
    </row>
    <row r="977" spans="2:7" x14ac:dyDescent="0.25">
      <c r="B977" s="23">
        <v>44573</v>
      </c>
      <c r="C977" s="24" t="s">
        <v>1729</v>
      </c>
      <c r="D977" s="24" t="s">
        <v>1730</v>
      </c>
      <c r="E977" s="25" t="s">
        <v>70</v>
      </c>
      <c r="F977" s="25" t="s">
        <v>4</v>
      </c>
      <c r="G977" s="26">
        <f t="shared" si="15"/>
        <v>109683058.26000004</v>
      </c>
    </row>
    <row r="978" spans="2:7" x14ac:dyDescent="0.25">
      <c r="B978" s="23">
        <v>44573</v>
      </c>
      <c r="C978" s="24" t="s">
        <v>1731</v>
      </c>
      <c r="D978" s="24" t="s">
        <v>1732</v>
      </c>
      <c r="E978" s="25" t="s">
        <v>1733</v>
      </c>
      <c r="F978" s="25" t="s">
        <v>4</v>
      </c>
      <c r="G978" s="26">
        <f t="shared" si="15"/>
        <v>109682441.45000003</v>
      </c>
    </row>
    <row r="979" spans="2:7" x14ac:dyDescent="0.25">
      <c r="B979" s="23">
        <v>44573</v>
      </c>
      <c r="C979" s="24" t="s">
        <v>1734</v>
      </c>
      <c r="D979" s="24" t="s">
        <v>1735</v>
      </c>
      <c r="E979" s="25" t="s">
        <v>1736</v>
      </c>
      <c r="F979" s="25" t="s">
        <v>4</v>
      </c>
      <c r="G979" s="26">
        <f t="shared" si="15"/>
        <v>109682311.41000003</v>
      </c>
    </row>
    <row r="980" spans="2:7" x14ac:dyDescent="0.25">
      <c r="B980" s="23">
        <v>44573</v>
      </c>
      <c r="C980" s="24" t="s">
        <v>1737</v>
      </c>
      <c r="D980" s="24" t="s">
        <v>1738</v>
      </c>
      <c r="E980" s="25" t="s">
        <v>1739</v>
      </c>
      <c r="F980" s="25" t="s">
        <v>4</v>
      </c>
      <c r="G980" s="26">
        <f t="shared" si="15"/>
        <v>109682225.22000003</v>
      </c>
    </row>
    <row r="981" spans="2:7" x14ac:dyDescent="0.25">
      <c r="B981" s="23">
        <v>44573</v>
      </c>
      <c r="C981" s="24" t="s">
        <v>1740</v>
      </c>
      <c r="D981" s="24" t="s">
        <v>62</v>
      </c>
      <c r="E981" s="25" t="s">
        <v>1741</v>
      </c>
      <c r="F981" s="25" t="s">
        <v>4</v>
      </c>
      <c r="G981" s="26">
        <f t="shared" si="15"/>
        <v>104618923.26000004</v>
      </c>
    </row>
    <row r="982" spans="2:7" x14ac:dyDescent="0.25">
      <c r="B982" s="23">
        <v>44574</v>
      </c>
      <c r="C982" s="24" t="s">
        <v>1742</v>
      </c>
      <c r="D982" s="27" t="s">
        <v>3875</v>
      </c>
      <c r="E982" s="25" t="s">
        <v>60</v>
      </c>
      <c r="F982" s="25" t="s">
        <v>4</v>
      </c>
      <c r="G982" s="26">
        <f t="shared" si="15"/>
        <v>104611423.26000004</v>
      </c>
    </row>
    <row r="983" spans="2:7" x14ac:dyDescent="0.25">
      <c r="B983" s="23">
        <v>44574</v>
      </c>
      <c r="C983" s="24" t="s">
        <v>1743</v>
      </c>
      <c r="D983" s="27" t="s">
        <v>3533</v>
      </c>
      <c r="E983" s="25" t="s">
        <v>60</v>
      </c>
      <c r="F983" s="25" t="s">
        <v>4</v>
      </c>
      <c r="G983" s="26">
        <f t="shared" si="15"/>
        <v>104603923.26000004</v>
      </c>
    </row>
    <row r="984" spans="2:7" x14ac:dyDescent="0.25">
      <c r="B984" s="23">
        <v>44574</v>
      </c>
      <c r="C984" s="24" t="s">
        <v>1744</v>
      </c>
      <c r="D984" s="27" t="s">
        <v>3876</v>
      </c>
      <c r="E984" s="25" t="s">
        <v>60</v>
      </c>
      <c r="F984" s="25" t="s">
        <v>4</v>
      </c>
      <c r="G984" s="26">
        <f t="shared" si="15"/>
        <v>104596423.26000004</v>
      </c>
    </row>
    <row r="985" spans="2:7" x14ac:dyDescent="0.25">
      <c r="B985" s="23">
        <v>44574</v>
      </c>
      <c r="C985" s="24" t="s">
        <v>1745</v>
      </c>
      <c r="D985" s="27" t="s">
        <v>3877</v>
      </c>
      <c r="E985" s="25" t="s">
        <v>60</v>
      </c>
      <c r="F985" s="25" t="s">
        <v>4</v>
      </c>
      <c r="G985" s="26">
        <f t="shared" si="15"/>
        <v>104588923.26000004</v>
      </c>
    </row>
    <row r="986" spans="2:7" x14ac:dyDescent="0.25">
      <c r="B986" s="23">
        <v>44574</v>
      </c>
      <c r="C986" s="24" t="s">
        <v>1746</v>
      </c>
      <c r="D986" s="24" t="s">
        <v>3453</v>
      </c>
      <c r="E986" s="25" t="s">
        <v>1747</v>
      </c>
      <c r="F986" s="25" t="s">
        <v>4</v>
      </c>
      <c r="G986" s="26">
        <f t="shared" si="15"/>
        <v>104576269.66000004</v>
      </c>
    </row>
    <row r="987" spans="2:7" x14ac:dyDescent="0.25">
      <c r="B987" s="23">
        <v>44574</v>
      </c>
      <c r="C987" s="24" t="s">
        <v>1748</v>
      </c>
      <c r="D987" s="24" t="s">
        <v>3453</v>
      </c>
      <c r="E987" s="25" t="s">
        <v>1749</v>
      </c>
      <c r="F987" s="25" t="s">
        <v>4</v>
      </c>
      <c r="G987" s="26">
        <f t="shared" si="15"/>
        <v>104572479.66000004</v>
      </c>
    </row>
    <row r="988" spans="2:7" x14ac:dyDescent="0.25">
      <c r="B988" s="23">
        <v>44574</v>
      </c>
      <c r="C988" s="24" t="s">
        <v>1750</v>
      </c>
      <c r="D988" s="24" t="s">
        <v>133</v>
      </c>
      <c r="E988" s="25" t="s">
        <v>4</v>
      </c>
      <c r="F988" s="25" t="s">
        <v>1751</v>
      </c>
      <c r="G988" s="26">
        <f t="shared" si="15"/>
        <v>104590260.96000004</v>
      </c>
    </row>
    <row r="989" spans="2:7" x14ac:dyDescent="0.25">
      <c r="B989" s="23">
        <v>44574</v>
      </c>
      <c r="C989" s="24" t="s">
        <v>1752</v>
      </c>
      <c r="D989" s="27" t="s">
        <v>3878</v>
      </c>
      <c r="E989" s="25" t="s">
        <v>60</v>
      </c>
      <c r="F989" s="25" t="s">
        <v>4</v>
      </c>
      <c r="G989" s="26">
        <f t="shared" si="15"/>
        <v>104582760.96000004</v>
      </c>
    </row>
    <row r="990" spans="2:7" x14ac:dyDescent="0.25">
      <c r="B990" s="23">
        <v>44574</v>
      </c>
      <c r="C990" s="24" t="s">
        <v>1753</v>
      </c>
      <c r="D990" s="27" t="s">
        <v>3879</v>
      </c>
      <c r="E990" s="25" t="s">
        <v>28</v>
      </c>
      <c r="F990" s="25" t="s">
        <v>4</v>
      </c>
      <c r="G990" s="26">
        <f t="shared" si="15"/>
        <v>104572760.96000004</v>
      </c>
    </row>
    <row r="991" spans="2:7" x14ac:dyDescent="0.25">
      <c r="B991" s="23">
        <v>44574</v>
      </c>
      <c r="C991" s="24" t="s">
        <v>1754</v>
      </c>
      <c r="D991" s="27" t="s">
        <v>3880</v>
      </c>
      <c r="E991" s="25" t="s">
        <v>60</v>
      </c>
      <c r="F991" s="25" t="s">
        <v>4</v>
      </c>
      <c r="G991" s="26">
        <f t="shared" si="15"/>
        <v>104565260.96000004</v>
      </c>
    </row>
    <row r="992" spans="2:7" x14ac:dyDescent="0.25">
      <c r="B992" s="23">
        <v>44574</v>
      </c>
      <c r="C992" s="24" t="s">
        <v>1755</v>
      </c>
      <c r="D992" s="27" t="s">
        <v>3880</v>
      </c>
      <c r="E992" s="25" t="s">
        <v>60</v>
      </c>
      <c r="F992" s="25" t="s">
        <v>4</v>
      </c>
      <c r="G992" s="26">
        <f t="shared" si="15"/>
        <v>104557760.96000004</v>
      </c>
    </row>
    <row r="993" spans="2:7" x14ac:dyDescent="0.25">
      <c r="B993" s="23">
        <v>44574</v>
      </c>
      <c r="C993" s="24" t="s">
        <v>1756</v>
      </c>
      <c r="D993" s="27" t="s">
        <v>3881</v>
      </c>
      <c r="E993" s="25" t="s">
        <v>60</v>
      </c>
      <c r="F993" s="25" t="s">
        <v>4</v>
      </c>
      <c r="G993" s="26">
        <f t="shared" si="15"/>
        <v>104550260.96000004</v>
      </c>
    </row>
    <row r="994" spans="2:7" x14ac:dyDescent="0.25">
      <c r="B994" s="23">
        <v>44574</v>
      </c>
      <c r="C994" s="24" t="s">
        <v>1757</v>
      </c>
      <c r="D994" s="27" t="s">
        <v>3882</v>
      </c>
      <c r="E994" s="25" t="s">
        <v>60</v>
      </c>
      <c r="F994" s="25" t="s">
        <v>4</v>
      </c>
      <c r="G994" s="26">
        <f t="shared" si="15"/>
        <v>104542760.96000004</v>
      </c>
    </row>
    <row r="995" spans="2:7" x14ac:dyDescent="0.25">
      <c r="B995" s="23">
        <v>44574</v>
      </c>
      <c r="C995" s="24" t="s">
        <v>1758</v>
      </c>
      <c r="D995" s="27" t="s">
        <v>3883</v>
      </c>
      <c r="E995" s="25" t="s">
        <v>60</v>
      </c>
      <c r="F995" s="25" t="s">
        <v>4</v>
      </c>
      <c r="G995" s="26">
        <f t="shared" si="15"/>
        <v>104535260.96000004</v>
      </c>
    </row>
    <row r="996" spans="2:7" x14ac:dyDescent="0.25">
      <c r="B996" s="23">
        <v>44574</v>
      </c>
      <c r="C996" s="24" t="s">
        <v>1759</v>
      </c>
      <c r="D996" s="27" t="s">
        <v>3884</v>
      </c>
      <c r="E996" s="25" t="s">
        <v>60</v>
      </c>
      <c r="F996" s="25" t="s">
        <v>4</v>
      </c>
      <c r="G996" s="26">
        <f t="shared" si="15"/>
        <v>104527760.96000004</v>
      </c>
    </row>
    <row r="997" spans="2:7" x14ac:dyDescent="0.25">
      <c r="B997" s="23">
        <v>44574</v>
      </c>
      <c r="C997" s="24" t="s">
        <v>1760</v>
      </c>
      <c r="D997" s="24" t="s">
        <v>133</v>
      </c>
      <c r="E997" s="25" t="s">
        <v>4</v>
      </c>
      <c r="F997" s="25" t="s">
        <v>1761</v>
      </c>
      <c r="G997" s="26">
        <f t="shared" si="15"/>
        <v>104529755.96000004</v>
      </c>
    </row>
    <row r="998" spans="2:7" x14ac:dyDescent="0.25">
      <c r="B998" s="23">
        <v>44574</v>
      </c>
      <c r="C998" s="24" t="s">
        <v>1762</v>
      </c>
      <c r="D998" s="24" t="s">
        <v>3454</v>
      </c>
      <c r="E998" s="25" t="s">
        <v>1763</v>
      </c>
      <c r="F998" s="25" t="s">
        <v>4</v>
      </c>
      <c r="G998" s="26">
        <f t="shared" si="15"/>
        <v>104507197.33000004</v>
      </c>
    </row>
    <row r="999" spans="2:7" x14ac:dyDescent="0.25">
      <c r="B999" s="23">
        <v>44574</v>
      </c>
      <c r="C999" s="24" t="s">
        <v>1764</v>
      </c>
      <c r="D999" s="24" t="s">
        <v>3454</v>
      </c>
      <c r="E999" s="25" t="s">
        <v>1763</v>
      </c>
      <c r="F999" s="25" t="s">
        <v>4</v>
      </c>
      <c r="G999" s="26">
        <f t="shared" si="15"/>
        <v>104484638.70000005</v>
      </c>
    </row>
    <row r="1000" spans="2:7" x14ac:dyDescent="0.25">
      <c r="B1000" s="23">
        <v>44574</v>
      </c>
      <c r="C1000" s="24" t="s">
        <v>1765</v>
      </c>
      <c r="D1000" s="24" t="s">
        <v>3454</v>
      </c>
      <c r="E1000" s="25" t="s">
        <v>1766</v>
      </c>
      <c r="F1000" s="25" t="s">
        <v>4</v>
      </c>
      <c r="G1000" s="26">
        <f t="shared" si="15"/>
        <v>104464080.07000005</v>
      </c>
    </row>
    <row r="1001" spans="2:7" x14ac:dyDescent="0.25">
      <c r="B1001" s="23">
        <v>44574</v>
      </c>
      <c r="C1001" s="24" t="s">
        <v>1767</v>
      </c>
      <c r="D1001" s="24" t="s">
        <v>3454</v>
      </c>
      <c r="E1001" s="25" t="s">
        <v>1763</v>
      </c>
      <c r="F1001" s="25" t="s">
        <v>4</v>
      </c>
      <c r="G1001" s="26">
        <f t="shared" si="15"/>
        <v>104441521.44000006</v>
      </c>
    </row>
    <row r="1002" spans="2:7" x14ac:dyDescent="0.25">
      <c r="B1002" s="23">
        <v>44574</v>
      </c>
      <c r="C1002" s="24" t="s">
        <v>1768</v>
      </c>
      <c r="D1002" s="27" t="s">
        <v>3885</v>
      </c>
      <c r="E1002" s="25" t="s">
        <v>60</v>
      </c>
      <c r="F1002" s="25" t="s">
        <v>4</v>
      </c>
      <c r="G1002" s="26">
        <f t="shared" si="15"/>
        <v>104434021.44000006</v>
      </c>
    </row>
    <row r="1003" spans="2:7" x14ac:dyDescent="0.25">
      <c r="B1003" s="23">
        <v>44574</v>
      </c>
      <c r="C1003" s="24" t="s">
        <v>1769</v>
      </c>
      <c r="D1003" s="24" t="s">
        <v>3454</v>
      </c>
      <c r="E1003" s="25" t="s">
        <v>1763</v>
      </c>
      <c r="F1003" s="25" t="s">
        <v>4</v>
      </c>
      <c r="G1003" s="26">
        <f t="shared" si="15"/>
        <v>104411462.81000006</v>
      </c>
    </row>
    <row r="1004" spans="2:7" x14ac:dyDescent="0.25">
      <c r="B1004" s="23">
        <v>44574</v>
      </c>
      <c r="C1004" s="24" t="s">
        <v>1770</v>
      </c>
      <c r="D1004" s="24" t="s">
        <v>3454</v>
      </c>
      <c r="E1004" s="25" t="s">
        <v>1763</v>
      </c>
      <c r="F1004" s="25" t="s">
        <v>4</v>
      </c>
      <c r="G1004" s="26">
        <f t="shared" si="15"/>
        <v>104388904.18000007</v>
      </c>
    </row>
    <row r="1005" spans="2:7" x14ac:dyDescent="0.25">
      <c r="B1005" s="23">
        <v>44574</v>
      </c>
      <c r="C1005" s="24" t="s">
        <v>1771</v>
      </c>
      <c r="D1005" s="27" t="s">
        <v>3885</v>
      </c>
      <c r="E1005" s="25" t="s">
        <v>60</v>
      </c>
      <c r="F1005" s="25" t="s">
        <v>4</v>
      </c>
      <c r="G1005" s="26">
        <f t="shared" si="15"/>
        <v>104381404.18000007</v>
      </c>
    </row>
    <row r="1006" spans="2:7" x14ac:dyDescent="0.25">
      <c r="B1006" s="23">
        <v>44574</v>
      </c>
      <c r="C1006" s="24" t="s">
        <v>1772</v>
      </c>
      <c r="D1006" s="24" t="s">
        <v>3454</v>
      </c>
      <c r="E1006" s="25" t="s">
        <v>1763</v>
      </c>
      <c r="F1006" s="25" t="s">
        <v>4</v>
      </c>
      <c r="G1006" s="26">
        <f t="shared" si="15"/>
        <v>104358845.55000007</v>
      </c>
    </row>
    <row r="1007" spans="2:7" x14ac:dyDescent="0.25">
      <c r="B1007" s="23">
        <v>44574</v>
      </c>
      <c r="C1007" s="24" t="s">
        <v>1773</v>
      </c>
      <c r="D1007" s="24" t="s">
        <v>3454</v>
      </c>
      <c r="E1007" s="25" t="s">
        <v>1763</v>
      </c>
      <c r="F1007" s="25" t="s">
        <v>4</v>
      </c>
      <c r="G1007" s="26">
        <f t="shared" si="15"/>
        <v>104336286.92000008</v>
      </c>
    </row>
    <row r="1008" spans="2:7" x14ac:dyDescent="0.25">
      <c r="B1008" s="23">
        <v>44574</v>
      </c>
      <c r="C1008" s="24" t="s">
        <v>1774</v>
      </c>
      <c r="D1008" s="24" t="s">
        <v>3454</v>
      </c>
      <c r="E1008" s="25" t="s">
        <v>1763</v>
      </c>
      <c r="F1008" s="25" t="s">
        <v>4</v>
      </c>
      <c r="G1008" s="26">
        <f t="shared" si="15"/>
        <v>104313728.29000008</v>
      </c>
    </row>
    <row r="1009" spans="2:7" x14ac:dyDescent="0.25">
      <c r="B1009" s="23">
        <v>44574</v>
      </c>
      <c r="C1009" s="24" t="s">
        <v>1775</v>
      </c>
      <c r="D1009" s="24" t="s">
        <v>3454</v>
      </c>
      <c r="E1009" s="25" t="s">
        <v>1763</v>
      </c>
      <c r="F1009" s="25" t="s">
        <v>4</v>
      </c>
      <c r="G1009" s="26">
        <f t="shared" si="15"/>
        <v>104291169.66000009</v>
      </c>
    </row>
    <row r="1010" spans="2:7" x14ac:dyDescent="0.25">
      <c r="B1010" s="23">
        <v>44574</v>
      </c>
      <c r="C1010" s="24" t="s">
        <v>1776</v>
      </c>
      <c r="D1010" s="21" t="s">
        <v>3886</v>
      </c>
      <c r="E1010" s="25" t="s">
        <v>28</v>
      </c>
      <c r="F1010" s="25" t="s">
        <v>4</v>
      </c>
      <c r="G1010" s="26">
        <f t="shared" si="15"/>
        <v>104281169.66000009</v>
      </c>
    </row>
    <row r="1011" spans="2:7" x14ac:dyDescent="0.25">
      <c r="B1011" s="23">
        <v>44574</v>
      </c>
      <c r="C1011" s="24" t="s">
        <v>1777</v>
      </c>
      <c r="D1011" s="27" t="s">
        <v>3887</v>
      </c>
      <c r="E1011" s="25" t="s">
        <v>1778</v>
      </c>
      <c r="F1011" s="25" t="s">
        <v>4</v>
      </c>
      <c r="G1011" s="26">
        <f t="shared" si="15"/>
        <v>104263669.66000009</v>
      </c>
    </row>
    <row r="1012" spans="2:7" x14ac:dyDescent="0.25">
      <c r="B1012" s="23">
        <v>44574</v>
      </c>
      <c r="C1012" s="24" t="s">
        <v>1779</v>
      </c>
      <c r="D1012" s="24" t="s">
        <v>123</v>
      </c>
      <c r="E1012" s="25" t="s">
        <v>84</v>
      </c>
      <c r="F1012" s="25" t="s">
        <v>4</v>
      </c>
      <c r="G1012" s="26">
        <f t="shared" si="15"/>
        <v>104122567.97000009</v>
      </c>
    </row>
    <row r="1013" spans="2:7" x14ac:dyDescent="0.25">
      <c r="B1013" s="23">
        <v>44574</v>
      </c>
      <c r="C1013" s="24" t="s">
        <v>1780</v>
      </c>
      <c r="D1013" s="24" t="s">
        <v>123</v>
      </c>
      <c r="E1013" s="25" t="s">
        <v>21</v>
      </c>
      <c r="F1013" s="25" t="s">
        <v>4</v>
      </c>
      <c r="G1013" s="26">
        <f t="shared" si="15"/>
        <v>104082567.97000009</v>
      </c>
    </row>
    <row r="1014" spans="2:7" x14ac:dyDescent="0.25">
      <c r="B1014" s="23">
        <v>44574</v>
      </c>
      <c r="C1014" s="24" t="s">
        <v>1781</v>
      </c>
      <c r="D1014" s="27" t="s">
        <v>3888</v>
      </c>
      <c r="E1014" s="25" t="s">
        <v>60</v>
      </c>
      <c r="F1014" s="25" t="s">
        <v>4</v>
      </c>
      <c r="G1014" s="26">
        <f t="shared" si="15"/>
        <v>104075067.97000009</v>
      </c>
    </row>
    <row r="1015" spans="2:7" x14ac:dyDescent="0.25">
      <c r="B1015" s="23">
        <v>44574</v>
      </c>
      <c r="C1015" s="24" t="s">
        <v>1782</v>
      </c>
      <c r="D1015" s="27" t="s">
        <v>3888</v>
      </c>
      <c r="E1015" s="25" t="s">
        <v>60</v>
      </c>
      <c r="F1015" s="25" t="s">
        <v>4</v>
      </c>
      <c r="G1015" s="26">
        <f t="shared" si="15"/>
        <v>104067567.97000009</v>
      </c>
    </row>
    <row r="1016" spans="2:7" x14ac:dyDescent="0.25">
      <c r="B1016" s="23">
        <v>44574</v>
      </c>
      <c r="C1016" s="24" t="s">
        <v>1783</v>
      </c>
      <c r="D1016" s="24" t="s">
        <v>16</v>
      </c>
      <c r="E1016" s="25" t="s">
        <v>1784</v>
      </c>
      <c r="F1016" s="25" t="s">
        <v>4</v>
      </c>
      <c r="G1016" s="26">
        <f t="shared" si="15"/>
        <v>103957381.73000009</v>
      </c>
    </row>
    <row r="1017" spans="2:7" x14ac:dyDescent="0.25">
      <c r="B1017" s="23">
        <v>44574</v>
      </c>
      <c r="C1017" s="24" t="s">
        <v>1785</v>
      </c>
      <c r="D1017" s="24" t="s">
        <v>1786</v>
      </c>
      <c r="E1017" s="25" t="s">
        <v>4</v>
      </c>
      <c r="F1017" s="25" t="s">
        <v>1787</v>
      </c>
      <c r="G1017" s="26">
        <f t="shared" si="15"/>
        <v>103963670.23000009</v>
      </c>
    </row>
    <row r="1018" spans="2:7" x14ac:dyDescent="0.25">
      <c r="B1018" s="23">
        <v>44574</v>
      </c>
      <c r="C1018" s="24" t="s">
        <v>1788</v>
      </c>
      <c r="D1018" s="27" t="s">
        <v>3889</v>
      </c>
      <c r="E1018" s="25" t="s">
        <v>60</v>
      </c>
      <c r="F1018" s="25" t="s">
        <v>4</v>
      </c>
      <c r="G1018" s="26">
        <f t="shared" si="15"/>
        <v>103956170.23000009</v>
      </c>
    </row>
    <row r="1019" spans="2:7" x14ac:dyDescent="0.25">
      <c r="B1019" s="23">
        <v>44574</v>
      </c>
      <c r="C1019" s="24" t="s">
        <v>1333</v>
      </c>
      <c r="D1019" s="24" t="s">
        <v>152</v>
      </c>
      <c r="E1019" s="25" t="s">
        <v>1334</v>
      </c>
      <c r="F1019" s="25" t="s">
        <v>4</v>
      </c>
      <c r="G1019" s="26">
        <f t="shared" si="15"/>
        <v>103821971.4300001</v>
      </c>
    </row>
    <row r="1020" spans="2:7" x14ac:dyDescent="0.25">
      <c r="B1020" s="23">
        <v>44574</v>
      </c>
      <c r="C1020" s="24" t="s">
        <v>1789</v>
      </c>
      <c r="D1020" s="24" t="s">
        <v>156</v>
      </c>
      <c r="E1020" s="25" t="s">
        <v>143</v>
      </c>
      <c r="F1020" s="25" t="s">
        <v>4</v>
      </c>
      <c r="G1020" s="26">
        <f t="shared" si="15"/>
        <v>103630446.0200001</v>
      </c>
    </row>
    <row r="1021" spans="2:7" x14ac:dyDescent="0.25">
      <c r="B1021" s="23">
        <v>44574</v>
      </c>
      <c r="C1021" s="24" t="s">
        <v>1790</v>
      </c>
      <c r="D1021" s="27" t="s">
        <v>3890</v>
      </c>
      <c r="E1021" s="25" t="s">
        <v>94</v>
      </c>
      <c r="F1021" s="25" t="s">
        <v>4</v>
      </c>
      <c r="G1021" s="26">
        <f t="shared" si="15"/>
        <v>103617946.0200001</v>
      </c>
    </row>
    <row r="1022" spans="2:7" x14ac:dyDescent="0.25">
      <c r="B1022" s="23">
        <v>44574</v>
      </c>
      <c r="C1022" s="24" t="s">
        <v>1791</v>
      </c>
      <c r="D1022" s="27" t="s">
        <v>3656</v>
      </c>
      <c r="E1022" s="25" t="s">
        <v>60</v>
      </c>
      <c r="F1022" s="25" t="s">
        <v>4</v>
      </c>
      <c r="G1022" s="26">
        <f t="shared" si="15"/>
        <v>103610446.0200001</v>
      </c>
    </row>
    <row r="1023" spans="2:7" x14ac:dyDescent="0.25">
      <c r="B1023" s="23">
        <v>44574</v>
      </c>
      <c r="C1023" s="24" t="s">
        <v>1792</v>
      </c>
      <c r="D1023" s="24" t="s">
        <v>3455</v>
      </c>
      <c r="E1023" s="25" t="s">
        <v>1793</v>
      </c>
      <c r="F1023" s="25" t="s">
        <v>4</v>
      </c>
      <c r="G1023" s="26">
        <f t="shared" si="15"/>
        <v>103592679.59000009</v>
      </c>
    </row>
    <row r="1024" spans="2:7" x14ac:dyDescent="0.25">
      <c r="B1024" s="23">
        <v>44574</v>
      </c>
      <c r="C1024" s="24" t="s">
        <v>1794</v>
      </c>
      <c r="D1024" s="24" t="s">
        <v>3455</v>
      </c>
      <c r="E1024" s="25" t="s">
        <v>1795</v>
      </c>
      <c r="F1024" s="25" t="s">
        <v>4</v>
      </c>
      <c r="G1024" s="26">
        <f t="shared" si="15"/>
        <v>97030474.980000094</v>
      </c>
    </row>
    <row r="1025" spans="2:7" x14ac:dyDescent="0.25">
      <c r="B1025" s="23">
        <v>44574</v>
      </c>
      <c r="C1025" s="24" t="s">
        <v>1796</v>
      </c>
      <c r="D1025" s="24" t="s">
        <v>7</v>
      </c>
      <c r="E1025" s="25" t="s">
        <v>1797</v>
      </c>
      <c r="F1025" s="25" t="s">
        <v>4</v>
      </c>
      <c r="G1025" s="26">
        <f t="shared" si="15"/>
        <v>97030309.700000092</v>
      </c>
    </row>
    <row r="1026" spans="2:7" x14ac:dyDescent="0.25">
      <c r="B1026" s="23">
        <v>44574</v>
      </c>
      <c r="C1026" s="24" t="s">
        <v>1361</v>
      </c>
      <c r="D1026" s="24" t="s">
        <v>3904</v>
      </c>
      <c r="E1026" s="25" t="s">
        <v>4</v>
      </c>
      <c r="F1026" s="25" t="s">
        <v>37</v>
      </c>
      <c r="G1026" s="26">
        <f t="shared" si="15"/>
        <v>97042309.700000092</v>
      </c>
    </row>
    <row r="1027" spans="2:7" x14ac:dyDescent="0.25">
      <c r="B1027" s="23">
        <v>44574</v>
      </c>
      <c r="C1027" s="24" t="s">
        <v>1333</v>
      </c>
      <c r="D1027" s="24" t="s">
        <v>3456</v>
      </c>
      <c r="E1027" s="25" t="s">
        <v>4</v>
      </c>
      <c r="F1027" s="25" t="s">
        <v>1334</v>
      </c>
      <c r="G1027" s="26">
        <f t="shared" si="15"/>
        <v>97176508.500000089</v>
      </c>
    </row>
    <row r="1028" spans="2:7" x14ac:dyDescent="0.25">
      <c r="B1028" s="23">
        <v>44574</v>
      </c>
      <c r="C1028" s="24" t="s">
        <v>1798</v>
      </c>
      <c r="D1028" s="24" t="s">
        <v>1799</v>
      </c>
      <c r="E1028" s="25" t="s">
        <v>57</v>
      </c>
      <c r="F1028" s="25" t="s">
        <v>4</v>
      </c>
      <c r="G1028" s="26">
        <f t="shared" si="15"/>
        <v>97176490.500000089</v>
      </c>
    </row>
    <row r="1029" spans="2:7" x14ac:dyDescent="0.25">
      <c r="B1029" s="23">
        <v>44574</v>
      </c>
      <c r="C1029" s="24" t="s">
        <v>1800</v>
      </c>
      <c r="D1029" s="24" t="s">
        <v>1801</v>
      </c>
      <c r="E1029" s="25" t="s">
        <v>57</v>
      </c>
      <c r="F1029" s="25" t="s">
        <v>4</v>
      </c>
      <c r="G1029" s="26">
        <f t="shared" si="15"/>
        <v>97176472.500000089</v>
      </c>
    </row>
    <row r="1030" spans="2:7" x14ac:dyDescent="0.25">
      <c r="B1030" s="23">
        <v>44574</v>
      </c>
      <c r="C1030" s="24" t="s">
        <v>1802</v>
      </c>
      <c r="D1030" s="24" t="s">
        <v>1803</v>
      </c>
      <c r="E1030" s="25" t="s">
        <v>103</v>
      </c>
      <c r="F1030" s="25" t="s">
        <v>4</v>
      </c>
      <c r="G1030" s="26">
        <f t="shared" si="15"/>
        <v>97176281.400000095</v>
      </c>
    </row>
    <row r="1031" spans="2:7" x14ac:dyDescent="0.25">
      <c r="B1031" s="23">
        <v>44574</v>
      </c>
      <c r="C1031" s="24" t="s">
        <v>1804</v>
      </c>
      <c r="D1031" s="24" t="s">
        <v>1805</v>
      </c>
      <c r="E1031" s="25" t="s">
        <v>20</v>
      </c>
      <c r="F1031" s="25" t="s">
        <v>4</v>
      </c>
      <c r="G1031" s="26">
        <f t="shared" si="15"/>
        <v>97176236.400000095</v>
      </c>
    </row>
    <row r="1032" spans="2:7" x14ac:dyDescent="0.25">
      <c r="B1032" s="23">
        <v>44574</v>
      </c>
      <c r="C1032" s="24" t="s">
        <v>1806</v>
      </c>
      <c r="D1032" s="24" t="s">
        <v>1807</v>
      </c>
      <c r="E1032" s="25" t="s">
        <v>70</v>
      </c>
      <c r="F1032" s="25" t="s">
        <v>4</v>
      </c>
      <c r="G1032" s="26">
        <f t="shared" si="15"/>
        <v>97176225.150000095</v>
      </c>
    </row>
    <row r="1033" spans="2:7" x14ac:dyDescent="0.25">
      <c r="B1033" s="23">
        <v>44574</v>
      </c>
      <c r="C1033" s="24" t="s">
        <v>1808</v>
      </c>
      <c r="D1033" s="24" t="s">
        <v>1809</v>
      </c>
      <c r="E1033" s="25" t="s">
        <v>70</v>
      </c>
      <c r="F1033" s="25" t="s">
        <v>4</v>
      </c>
      <c r="G1033" s="26">
        <f t="shared" ref="G1033:G1096" si="16">+G1032-E1033+F1033</f>
        <v>97176213.900000095</v>
      </c>
    </row>
    <row r="1034" spans="2:7" x14ac:dyDescent="0.25">
      <c r="B1034" s="23">
        <v>44574</v>
      </c>
      <c r="C1034" s="24" t="s">
        <v>1810</v>
      </c>
      <c r="D1034" s="24" t="s">
        <v>1811</v>
      </c>
      <c r="E1034" s="25" t="s">
        <v>70</v>
      </c>
      <c r="F1034" s="25" t="s">
        <v>4</v>
      </c>
      <c r="G1034" s="26">
        <f t="shared" si="16"/>
        <v>97176202.650000095</v>
      </c>
    </row>
    <row r="1035" spans="2:7" x14ac:dyDescent="0.25">
      <c r="B1035" s="23">
        <v>44574</v>
      </c>
      <c r="C1035" s="24" t="s">
        <v>1812</v>
      </c>
      <c r="D1035" s="24" t="s">
        <v>1813</v>
      </c>
      <c r="E1035" s="25" t="s">
        <v>70</v>
      </c>
      <c r="F1035" s="25" t="s">
        <v>4</v>
      </c>
      <c r="G1035" s="26">
        <f t="shared" si="16"/>
        <v>97176191.400000095</v>
      </c>
    </row>
    <row r="1036" spans="2:7" x14ac:dyDescent="0.25">
      <c r="B1036" s="23">
        <v>44574</v>
      </c>
      <c r="C1036" s="24" t="s">
        <v>1814</v>
      </c>
      <c r="D1036" s="24" t="s">
        <v>1815</v>
      </c>
      <c r="E1036" s="25" t="s">
        <v>70</v>
      </c>
      <c r="F1036" s="25" t="s">
        <v>4</v>
      </c>
      <c r="G1036" s="26">
        <f t="shared" si="16"/>
        <v>97176180.150000095</v>
      </c>
    </row>
    <row r="1037" spans="2:7" x14ac:dyDescent="0.25">
      <c r="B1037" s="23">
        <v>44574</v>
      </c>
      <c r="C1037" s="24" t="s">
        <v>1816</v>
      </c>
      <c r="D1037" s="24" t="s">
        <v>1817</v>
      </c>
      <c r="E1037" s="25" t="s">
        <v>70</v>
      </c>
      <c r="F1037" s="25" t="s">
        <v>4</v>
      </c>
      <c r="G1037" s="26">
        <f t="shared" si="16"/>
        <v>97176168.900000095</v>
      </c>
    </row>
    <row r="1038" spans="2:7" x14ac:dyDescent="0.25">
      <c r="B1038" s="23">
        <v>44574</v>
      </c>
      <c r="C1038" s="24" t="s">
        <v>1818</v>
      </c>
      <c r="D1038" s="24" t="s">
        <v>1819</v>
      </c>
      <c r="E1038" s="25" t="s">
        <v>70</v>
      </c>
      <c r="F1038" s="25" t="s">
        <v>4</v>
      </c>
      <c r="G1038" s="26">
        <f t="shared" si="16"/>
        <v>97176157.650000095</v>
      </c>
    </row>
    <row r="1039" spans="2:7" x14ac:dyDescent="0.25">
      <c r="B1039" s="23">
        <v>44574</v>
      </c>
      <c r="C1039" s="24" t="s">
        <v>1820</v>
      </c>
      <c r="D1039" s="24" t="s">
        <v>1821</v>
      </c>
      <c r="E1039" s="25" t="s">
        <v>70</v>
      </c>
      <c r="F1039" s="25" t="s">
        <v>4</v>
      </c>
      <c r="G1039" s="26">
        <f t="shared" si="16"/>
        <v>97176146.400000095</v>
      </c>
    </row>
    <row r="1040" spans="2:7" x14ac:dyDescent="0.25">
      <c r="B1040" s="23">
        <v>44574</v>
      </c>
      <c r="C1040" s="24" t="s">
        <v>1822</v>
      </c>
      <c r="D1040" s="24" t="s">
        <v>1823</v>
      </c>
      <c r="E1040" s="25" t="s">
        <v>70</v>
      </c>
      <c r="F1040" s="25" t="s">
        <v>4</v>
      </c>
      <c r="G1040" s="26">
        <f t="shared" si="16"/>
        <v>97176135.150000095</v>
      </c>
    </row>
    <row r="1041" spans="2:7" x14ac:dyDescent="0.25">
      <c r="B1041" s="23">
        <v>44574</v>
      </c>
      <c r="C1041" s="24" t="s">
        <v>1824</v>
      </c>
      <c r="D1041" s="24" t="s">
        <v>1825</v>
      </c>
      <c r="E1041" s="25" t="s">
        <v>70</v>
      </c>
      <c r="F1041" s="25" t="s">
        <v>4</v>
      </c>
      <c r="G1041" s="26">
        <f t="shared" si="16"/>
        <v>97176123.900000095</v>
      </c>
    </row>
    <row r="1042" spans="2:7" x14ac:dyDescent="0.25">
      <c r="B1042" s="23">
        <v>44574</v>
      </c>
      <c r="C1042" s="24" t="s">
        <v>1826</v>
      </c>
      <c r="D1042" s="24" t="s">
        <v>1827</v>
      </c>
      <c r="E1042" s="25" t="s">
        <v>70</v>
      </c>
      <c r="F1042" s="25" t="s">
        <v>4</v>
      </c>
      <c r="G1042" s="26">
        <f t="shared" si="16"/>
        <v>97176112.650000095</v>
      </c>
    </row>
    <row r="1043" spans="2:7" x14ac:dyDescent="0.25">
      <c r="B1043" s="23">
        <v>44574</v>
      </c>
      <c r="C1043" s="24" t="s">
        <v>1828</v>
      </c>
      <c r="D1043" s="24" t="s">
        <v>1829</v>
      </c>
      <c r="E1043" s="25" t="s">
        <v>59</v>
      </c>
      <c r="F1043" s="25" t="s">
        <v>4</v>
      </c>
      <c r="G1043" s="26">
        <f t="shared" si="16"/>
        <v>97176103.650000095</v>
      </c>
    </row>
    <row r="1044" spans="2:7" x14ac:dyDescent="0.25">
      <c r="B1044" s="23">
        <v>44574</v>
      </c>
      <c r="C1044" s="24" t="s">
        <v>1830</v>
      </c>
      <c r="D1044" s="24" t="s">
        <v>1831</v>
      </c>
      <c r="E1044" s="25" t="s">
        <v>49</v>
      </c>
      <c r="F1044" s="25" t="s">
        <v>4</v>
      </c>
      <c r="G1044" s="26">
        <f t="shared" si="16"/>
        <v>97176088.650000095</v>
      </c>
    </row>
    <row r="1045" spans="2:7" x14ac:dyDescent="0.25">
      <c r="B1045" s="23">
        <v>44574</v>
      </c>
      <c r="C1045" s="24" t="s">
        <v>1832</v>
      </c>
      <c r="D1045" s="24" t="s">
        <v>1833</v>
      </c>
      <c r="E1045" s="25" t="s">
        <v>1834</v>
      </c>
      <c r="F1045" s="25" t="s">
        <v>4</v>
      </c>
      <c r="G1045" s="26">
        <f t="shared" si="16"/>
        <v>97176067.100000098</v>
      </c>
    </row>
    <row r="1046" spans="2:7" x14ac:dyDescent="0.25">
      <c r="B1046" s="23">
        <v>44574</v>
      </c>
      <c r="C1046" s="24" t="s">
        <v>1835</v>
      </c>
      <c r="D1046" s="24" t="s">
        <v>1836</v>
      </c>
      <c r="E1046" s="25" t="s">
        <v>85</v>
      </c>
      <c r="F1046" s="25" t="s">
        <v>4</v>
      </c>
      <c r="G1046" s="26">
        <f t="shared" si="16"/>
        <v>97175729.600000098</v>
      </c>
    </row>
    <row r="1047" spans="2:7" x14ac:dyDescent="0.25">
      <c r="B1047" s="23">
        <v>44574</v>
      </c>
      <c r="C1047" s="24" t="s">
        <v>1837</v>
      </c>
      <c r="D1047" s="24" t="s">
        <v>1838</v>
      </c>
      <c r="E1047" s="25" t="s">
        <v>1839</v>
      </c>
      <c r="F1047" s="25" t="s">
        <v>4</v>
      </c>
      <c r="G1047" s="26">
        <f t="shared" si="16"/>
        <v>97175627.1300001</v>
      </c>
    </row>
    <row r="1048" spans="2:7" x14ac:dyDescent="0.25">
      <c r="B1048" s="23">
        <v>44574</v>
      </c>
      <c r="C1048" s="24" t="s">
        <v>1840</v>
      </c>
      <c r="D1048" s="24" t="s">
        <v>1841</v>
      </c>
      <c r="E1048" s="25" t="s">
        <v>1842</v>
      </c>
      <c r="F1048" s="25" t="s">
        <v>4</v>
      </c>
      <c r="G1048" s="26">
        <f t="shared" si="16"/>
        <v>97175440.530000106</v>
      </c>
    </row>
    <row r="1049" spans="2:7" x14ac:dyDescent="0.25">
      <c r="B1049" s="23">
        <v>44574</v>
      </c>
      <c r="C1049" s="24" t="s">
        <v>1843</v>
      </c>
      <c r="D1049" s="24" t="s">
        <v>1844</v>
      </c>
      <c r="E1049" s="25" t="s">
        <v>99</v>
      </c>
      <c r="F1049" s="25" t="s">
        <v>4</v>
      </c>
      <c r="G1049" s="26">
        <f t="shared" si="16"/>
        <v>97175421.780000106</v>
      </c>
    </row>
    <row r="1050" spans="2:7" x14ac:dyDescent="0.25">
      <c r="B1050" s="23">
        <v>44574</v>
      </c>
      <c r="C1050" s="24" t="s">
        <v>1845</v>
      </c>
      <c r="D1050" s="24" t="s">
        <v>1846</v>
      </c>
      <c r="E1050" s="25" t="s">
        <v>70</v>
      </c>
      <c r="F1050" s="25" t="s">
        <v>4</v>
      </c>
      <c r="G1050" s="26">
        <f t="shared" si="16"/>
        <v>97175410.530000106</v>
      </c>
    </row>
    <row r="1051" spans="2:7" x14ac:dyDescent="0.25">
      <c r="B1051" s="23">
        <v>44574</v>
      </c>
      <c r="C1051" s="24" t="s">
        <v>1847</v>
      </c>
      <c r="D1051" s="24" t="s">
        <v>1848</v>
      </c>
      <c r="E1051" s="25" t="s">
        <v>70</v>
      </c>
      <c r="F1051" s="25" t="s">
        <v>4</v>
      </c>
      <c r="G1051" s="26">
        <f t="shared" si="16"/>
        <v>97175399.280000106</v>
      </c>
    </row>
    <row r="1052" spans="2:7" x14ac:dyDescent="0.25">
      <c r="B1052" s="23">
        <v>44574</v>
      </c>
      <c r="C1052" s="24" t="s">
        <v>1849</v>
      </c>
      <c r="D1052" s="24" t="s">
        <v>1850</v>
      </c>
      <c r="E1052" s="25" t="s">
        <v>70</v>
      </c>
      <c r="F1052" s="25" t="s">
        <v>4</v>
      </c>
      <c r="G1052" s="26">
        <f t="shared" si="16"/>
        <v>97175388.030000106</v>
      </c>
    </row>
    <row r="1053" spans="2:7" x14ac:dyDescent="0.25">
      <c r="B1053" s="23">
        <v>44574</v>
      </c>
      <c r="C1053" s="24" t="s">
        <v>1851</v>
      </c>
      <c r="D1053" s="24" t="s">
        <v>1852</v>
      </c>
      <c r="E1053" s="25" t="s">
        <v>70</v>
      </c>
      <c r="F1053" s="25" t="s">
        <v>4</v>
      </c>
      <c r="G1053" s="26">
        <f t="shared" si="16"/>
        <v>97175376.780000106</v>
      </c>
    </row>
    <row r="1054" spans="2:7" x14ac:dyDescent="0.25">
      <c r="B1054" s="23">
        <v>44574</v>
      </c>
      <c r="C1054" s="24" t="s">
        <v>1853</v>
      </c>
      <c r="D1054" s="24" t="s">
        <v>1854</v>
      </c>
      <c r="E1054" s="25" t="s">
        <v>70</v>
      </c>
      <c r="F1054" s="25" t="s">
        <v>4</v>
      </c>
      <c r="G1054" s="26">
        <f t="shared" si="16"/>
        <v>97175365.530000106</v>
      </c>
    </row>
    <row r="1055" spans="2:7" x14ac:dyDescent="0.25">
      <c r="B1055" s="23">
        <v>44574</v>
      </c>
      <c r="C1055" s="24" t="s">
        <v>1855</v>
      </c>
      <c r="D1055" s="24" t="s">
        <v>1856</v>
      </c>
      <c r="E1055" s="25" t="s">
        <v>70</v>
      </c>
      <c r="F1055" s="25" t="s">
        <v>4</v>
      </c>
      <c r="G1055" s="26">
        <f t="shared" si="16"/>
        <v>97175354.280000106</v>
      </c>
    </row>
    <row r="1056" spans="2:7" x14ac:dyDescent="0.25">
      <c r="B1056" s="23">
        <v>44574</v>
      </c>
      <c r="C1056" s="24" t="s">
        <v>1857</v>
      </c>
      <c r="D1056" s="24" t="s">
        <v>1858</v>
      </c>
      <c r="E1056" s="25" t="s">
        <v>70</v>
      </c>
      <c r="F1056" s="25" t="s">
        <v>4</v>
      </c>
      <c r="G1056" s="26">
        <f t="shared" si="16"/>
        <v>97175343.030000106</v>
      </c>
    </row>
    <row r="1057" spans="2:7" x14ac:dyDescent="0.25">
      <c r="B1057" s="23">
        <v>44574</v>
      </c>
      <c r="C1057" s="24" t="s">
        <v>1859</v>
      </c>
      <c r="D1057" s="24" t="s">
        <v>1860</v>
      </c>
      <c r="E1057" s="25" t="s">
        <v>99</v>
      </c>
      <c r="F1057" s="25" t="s">
        <v>4</v>
      </c>
      <c r="G1057" s="26">
        <f t="shared" si="16"/>
        <v>97175324.280000106</v>
      </c>
    </row>
    <row r="1058" spans="2:7" x14ac:dyDescent="0.25">
      <c r="B1058" s="23">
        <v>44574</v>
      </c>
      <c r="C1058" s="24" t="s">
        <v>1861</v>
      </c>
      <c r="D1058" s="24" t="s">
        <v>1862</v>
      </c>
      <c r="E1058" s="25" t="s">
        <v>70</v>
      </c>
      <c r="F1058" s="25" t="s">
        <v>4</v>
      </c>
      <c r="G1058" s="26">
        <f t="shared" si="16"/>
        <v>97175313.030000106</v>
      </c>
    </row>
    <row r="1059" spans="2:7" x14ac:dyDescent="0.25">
      <c r="B1059" s="23">
        <v>44574</v>
      </c>
      <c r="C1059" s="24" t="s">
        <v>1863</v>
      </c>
      <c r="D1059" s="24" t="s">
        <v>1864</v>
      </c>
      <c r="E1059" s="25" t="s">
        <v>70</v>
      </c>
      <c r="F1059" s="25" t="s">
        <v>4</v>
      </c>
      <c r="G1059" s="26">
        <f t="shared" si="16"/>
        <v>97175301.780000106</v>
      </c>
    </row>
    <row r="1060" spans="2:7" x14ac:dyDescent="0.25">
      <c r="B1060" s="23">
        <v>44574</v>
      </c>
      <c r="C1060" s="24" t="s">
        <v>1865</v>
      </c>
      <c r="D1060" s="24" t="s">
        <v>1866</v>
      </c>
      <c r="E1060" s="25" t="s">
        <v>70</v>
      </c>
      <c r="F1060" s="25" t="s">
        <v>4</v>
      </c>
      <c r="G1060" s="26">
        <f t="shared" si="16"/>
        <v>97175290.530000106</v>
      </c>
    </row>
    <row r="1061" spans="2:7" x14ac:dyDescent="0.25">
      <c r="B1061" s="23">
        <v>44574</v>
      </c>
      <c r="C1061" s="24" t="s">
        <v>1867</v>
      </c>
      <c r="D1061" s="24" t="s">
        <v>1868</v>
      </c>
      <c r="E1061" s="25" t="s">
        <v>70</v>
      </c>
      <c r="F1061" s="25" t="s">
        <v>4</v>
      </c>
      <c r="G1061" s="26">
        <f t="shared" si="16"/>
        <v>97175279.280000106</v>
      </c>
    </row>
    <row r="1062" spans="2:7" x14ac:dyDescent="0.25">
      <c r="B1062" s="23">
        <v>44574</v>
      </c>
      <c r="C1062" s="24" t="s">
        <v>1869</v>
      </c>
      <c r="D1062" s="24" t="s">
        <v>1870</v>
      </c>
      <c r="E1062" s="25" t="s">
        <v>70</v>
      </c>
      <c r="F1062" s="25" t="s">
        <v>4</v>
      </c>
      <c r="G1062" s="26">
        <f t="shared" si="16"/>
        <v>97175268.030000106</v>
      </c>
    </row>
    <row r="1063" spans="2:7" x14ac:dyDescent="0.25">
      <c r="B1063" s="23">
        <v>44574</v>
      </c>
      <c r="C1063" s="24" t="s">
        <v>1871</v>
      </c>
      <c r="D1063" s="24" t="s">
        <v>1872</v>
      </c>
      <c r="E1063" s="25" t="s">
        <v>70</v>
      </c>
      <c r="F1063" s="25" t="s">
        <v>4</v>
      </c>
      <c r="G1063" s="26">
        <f t="shared" si="16"/>
        <v>97175256.780000106</v>
      </c>
    </row>
    <row r="1064" spans="2:7" x14ac:dyDescent="0.25">
      <c r="B1064" s="23">
        <v>44574</v>
      </c>
      <c r="C1064" s="24" t="s">
        <v>1873</v>
      </c>
      <c r="D1064" s="24" t="s">
        <v>1874</v>
      </c>
      <c r="E1064" s="25" t="s">
        <v>70</v>
      </c>
      <c r="F1064" s="25" t="s">
        <v>4</v>
      </c>
      <c r="G1064" s="26">
        <f t="shared" si="16"/>
        <v>97175245.530000106</v>
      </c>
    </row>
    <row r="1065" spans="2:7" x14ac:dyDescent="0.25">
      <c r="B1065" s="23">
        <v>44574</v>
      </c>
      <c r="C1065" s="24" t="s">
        <v>1875</v>
      </c>
      <c r="D1065" s="24" t="s">
        <v>1876</v>
      </c>
      <c r="E1065" s="25" t="s">
        <v>47</v>
      </c>
      <c r="F1065" s="25" t="s">
        <v>4</v>
      </c>
      <c r="G1065" s="26">
        <f t="shared" si="16"/>
        <v>97175223.030000106</v>
      </c>
    </row>
    <row r="1066" spans="2:7" x14ac:dyDescent="0.25">
      <c r="B1066" s="23">
        <v>44574</v>
      </c>
      <c r="C1066" s="24" t="s">
        <v>1877</v>
      </c>
      <c r="D1066" s="24" t="s">
        <v>1878</v>
      </c>
      <c r="E1066" s="25" t="s">
        <v>47</v>
      </c>
      <c r="F1066" s="25" t="s">
        <v>4</v>
      </c>
      <c r="G1066" s="26">
        <f t="shared" si="16"/>
        <v>97175200.530000106</v>
      </c>
    </row>
    <row r="1067" spans="2:7" x14ac:dyDescent="0.25">
      <c r="B1067" s="23">
        <v>44574</v>
      </c>
      <c r="C1067" s="24" t="s">
        <v>1879</v>
      </c>
      <c r="D1067" s="24" t="s">
        <v>1880</v>
      </c>
      <c r="E1067" s="25" t="s">
        <v>99</v>
      </c>
      <c r="F1067" s="25" t="s">
        <v>4</v>
      </c>
      <c r="G1067" s="26">
        <f t="shared" si="16"/>
        <v>97175181.780000106</v>
      </c>
    </row>
    <row r="1068" spans="2:7" x14ac:dyDescent="0.25">
      <c r="B1068" s="23">
        <v>44574</v>
      </c>
      <c r="C1068" s="24" t="s">
        <v>1881</v>
      </c>
      <c r="D1068" s="24" t="s">
        <v>1882</v>
      </c>
      <c r="E1068" s="25" t="s">
        <v>70</v>
      </c>
      <c r="F1068" s="25" t="s">
        <v>4</v>
      </c>
      <c r="G1068" s="26">
        <f t="shared" si="16"/>
        <v>97175170.530000106</v>
      </c>
    </row>
    <row r="1069" spans="2:7" x14ac:dyDescent="0.25">
      <c r="B1069" s="23">
        <v>44574</v>
      </c>
      <c r="C1069" s="24" t="s">
        <v>1883</v>
      </c>
      <c r="D1069" s="24" t="s">
        <v>1884</v>
      </c>
      <c r="E1069" s="25" t="s">
        <v>70</v>
      </c>
      <c r="F1069" s="25" t="s">
        <v>4</v>
      </c>
      <c r="G1069" s="26">
        <f t="shared" si="16"/>
        <v>97175159.280000106</v>
      </c>
    </row>
    <row r="1070" spans="2:7" x14ac:dyDescent="0.25">
      <c r="B1070" s="23">
        <v>44574</v>
      </c>
      <c r="C1070" s="24" t="s">
        <v>1885</v>
      </c>
      <c r="D1070" s="24" t="s">
        <v>1886</v>
      </c>
      <c r="E1070" s="25" t="s">
        <v>70</v>
      </c>
      <c r="F1070" s="25" t="s">
        <v>4</v>
      </c>
      <c r="G1070" s="26">
        <f t="shared" si="16"/>
        <v>97175148.030000106</v>
      </c>
    </row>
    <row r="1071" spans="2:7" x14ac:dyDescent="0.25">
      <c r="B1071" s="23">
        <v>44574</v>
      </c>
      <c r="C1071" s="24" t="s">
        <v>1887</v>
      </c>
      <c r="D1071" s="24" t="s">
        <v>1888</v>
      </c>
      <c r="E1071" s="25" t="s">
        <v>70</v>
      </c>
      <c r="F1071" s="25" t="s">
        <v>4</v>
      </c>
      <c r="G1071" s="26">
        <f t="shared" si="16"/>
        <v>97175136.780000106</v>
      </c>
    </row>
    <row r="1072" spans="2:7" x14ac:dyDescent="0.25">
      <c r="B1072" s="23">
        <v>44574</v>
      </c>
      <c r="C1072" s="24" t="s">
        <v>1889</v>
      </c>
      <c r="D1072" s="24" t="s">
        <v>1890</v>
      </c>
      <c r="E1072" s="25" t="s">
        <v>70</v>
      </c>
      <c r="F1072" s="25" t="s">
        <v>4</v>
      </c>
      <c r="G1072" s="26">
        <f t="shared" si="16"/>
        <v>97175125.530000106</v>
      </c>
    </row>
    <row r="1073" spans="2:7" x14ac:dyDescent="0.25">
      <c r="B1073" s="23">
        <v>44574</v>
      </c>
      <c r="C1073" s="24" t="s">
        <v>1891</v>
      </c>
      <c r="D1073" s="24" t="s">
        <v>1892</v>
      </c>
      <c r="E1073" s="25" t="s">
        <v>70</v>
      </c>
      <c r="F1073" s="25" t="s">
        <v>4</v>
      </c>
      <c r="G1073" s="26">
        <f t="shared" si="16"/>
        <v>97175114.280000106</v>
      </c>
    </row>
    <row r="1074" spans="2:7" x14ac:dyDescent="0.25">
      <c r="B1074" s="23">
        <v>44574</v>
      </c>
      <c r="C1074" s="24" t="s">
        <v>1893</v>
      </c>
      <c r="D1074" s="24" t="s">
        <v>1894</v>
      </c>
      <c r="E1074" s="25" t="s">
        <v>70</v>
      </c>
      <c r="F1074" s="25" t="s">
        <v>4</v>
      </c>
      <c r="G1074" s="26">
        <f t="shared" si="16"/>
        <v>97175103.030000106</v>
      </c>
    </row>
    <row r="1075" spans="2:7" x14ac:dyDescent="0.25">
      <c r="B1075" s="23">
        <v>44574</v>
      </c>
      <c r="C1075" s="24" t="s">
        <v>1895</v>
      </c>
      <c r="D1075" s="24" t="s">
        <v>1896</v>
      </c>
      <c r="E1075" s="25" t="s">
        <v>70</v>
      </c>
      <c r="F1075" s="25" t="s">
        <v>4</v>
      </c>
      <c r="G1075" s="26">
        <f t="shared" si="16"/>
        <v>97175091.780000106</v>
      </c>
    </row>
    <row r="1076" spans="2:7" x14ac:dyDescent="0.25">
      <c r="B1076" s="23">
        <v>44574</v>
      </c>
      <c r="C1076" s="24" t="s">
        <v>1897</v>
      </c>
      <c r="D1076" s="24" t="s">
        <v>1898</v>
      </c>
      <c r="E1076" s="25" t="s">
        <v>47</v>
      </c>
      <c r="F1076" s="25" t="s">
        <v>4</v>
      </c>
      <c r="G1076" s="26">
        <f t="shared" si="16"/>
        <v>97175069.280000106</v>
      </c>
    </row>
    <row r="1077" spans="2:7" x14ac:dyDescent="0.25">
      <c r="B1077" s="23">
        <v>44574</v>
      </c>
      <c r="C1077" s="24" t="s">
        <v>1899</v>
      </c>
      <c r="D1077" s="24" t="s">
        <v>1900</v>
      </c>
      <c r="E1077" s="25" t="s">
        <v>70</v>
      </c>
      <c r="F1077" s="25" t="s">
        <v>4</v>
      </c>
      <c r="G1077" s="26">
        <f t="shared" si="16"/>
        <v>97175058.030000106</v>
      </c>
    </row>
    <row r="1078" spans="2:7" x14ac:dyDescent="0.25">
      <c r="B1078" s="23">
        <v>44574</v>
      </c>
      <c r="C1078" s="24" t="s">
        <v>1901</v>
      </c>
      <c r="D1078" s="24" t="s">
        <v>1902</v>
      </c>
      <c r="E1078" s="25" t="s">
        <v>70</v>
      </c>
      <c r="F1078" s="25" t="s">
        <v>4</v>
      </c>
      <c r="G1078" s="26">
        <f t="shared" si="16"/>
        <v>97175046.780000106</v>
      </c>
    </row>
    <row r="1079" spans="2:7" x14ac:dyDescent="0.25">
      <c r="B1079" s="23">
        <v>44574</v>
      </c>
      <c r="C1079" s="24" t="s">
        <v>1903</v>
      </c>
      <c r="D1079" s="24" t="s">
        <v>1904</v>
      </c>
      <c r="E1079" s="25" t="s">
        <v>70</v>
      </c>
      <c r="F1079" s="25" t="s">
        <v>4</v>
      </c>
      <c r="G1079" s="26">
        <f t="shared" si="16"/>
        <v>97175035.530000106</v>
      </c>
    </row>
    <row r="1080" spans="2:7" x14ac:dyDescent="0.25">
      <c r="B1080" s="23">
        <v>44574</v>
      </c>
      <c r="C1080" s="24" t="s">
        <v>1905</v>
      </c>
      <c r="D1080" s="24" t="s">
        <v>1906</v>
      </c>
      <c r="E1080" s="25" t="s">
        <v>1907</v>
      </c>
      <c r="F1080" s="25" t="s">
        <v>4</v>
      </c>
      <c r="G1080" s="26">
        <f t="shared" si="16"/>
        <v>97174827.950000107</v>
      </c>
    </row>
    <row r="1081" spans="2:7" x14ac:dyDescent="0.25">
      <c r="B1081" s="23">
        <v>44574</v>
      </c>
      <c r="C1081" s="24" t="s">
        <v>1908</v>
      </c>
      <c r="D1081" s="24" t="s">
        <v>1909</v>
      </c>
      <c r="E1081" s="25" t="s">
        <v>1910</v>
      </c>
      <c r="F1081" s="25" t="s">
        <v>4</v>
      </c>
      <c r="G1081" s="26">
        <f t="shared" si="16"/>
        <v>97174626.65000011</v>
      </c>
    </row>
    <row r="1082" spans="2:7" x14ac:dyDescent="0.25">
      <c r="B1082" s="23">
        <v>44574</v>
      </c>
      <c r="C1082" s="24" t="s">
        <v>1911</v>
      </c>
      <c r="D1082" s="24" t="s">
        <v>1912</v>
      </c>
      <c r="E1082" s="25" t="s">
        <v>75</v>
      </c>
      <c r="F1082" s="25" t="s">
        <v>4</v>
      </c>
      <c r="G1082" s="26">
        <f t="shared" si="16"/>
        <v>97160164.15000011</v>
      </c>
    </row>
    <row r="1083" spans="2:7" x14ac:dyDescent="0.25">
      <c r="B1083" s="23">
        <v>44574</v>
      </c>
      <c r="C1083" s="24" t="s">
        <v>1913</v>
      </c>
      <c r="D1083" s="24" t="s">
        <v>1914</v>
      </c>
      <c r="E1083" s="25" t="s">
        <v>1915</v>
      </c>
      <c r="F1083" s="25" t="s">
        <v>4</v>
      </c>
      <c r="G1083" s="26">
        <f t="shared" si="16"/>
        <v>97160035.990000114</v>
      </c>
    </row>
    <row r="1084" spans="2:7" x14ac:dyDescent="0.25">
      <c r="B1084" s="23">
        <v>44575</v>
      </c>
      <c r="C1084" s="24" t="s">
        <v>1916</v>
      </c>
      <c r="D1084" s="27" t="s">
        <v>3891</v>
      </c>
      <c r="E1084" s="25" t="s">
        <v>60</v>
      </c>
      <c r="F1084" s="25" t="s">
        <v>4</v>
      </c>
      <c r="G1084" s="26">
        <f t="shared" si="16"/>
        <v>97152535.990000114</v>
      </c>
    </row>
    <row r="1085" spans="2:7" x14ac:dyDescent="0.25">
      <c r="B1085" s="23">
        <v>44575</v>
      </c>
      <c r="C1085" s="24" t="s">
        <v>1917</v>
      </c>
      <c r="D1085" s="27" t="s">
        <v>3892</v>
      </c>
      <c r="E1085" s="25" t="s">
        <v>60</v>
      </c>
      <c r="F1085" s="25" t="s">
        <v>4</v>
      </c>
      <c r="G1085" s="26">
        <f t="shared" si="16"/>
        <v>97145035.990000114</v>
      </c>
    </row>
    <row r="1086" spans="2:7" x14ac:dyDescent="0.25">
      <c r="B1086" s="23">
        <v>44575</v>
      </c>
      <c r="C1086" s="24" t="s">
        <v>1918</v>
      </c>
      <c r="D1086" s="27" t="s">
        <v>3548</v>
      </c>
      <c r="E1086" s="25" t="s">
        <v>13</v>
      </c>
      <c r="F1086" s="25" t="s">
        <v>4</v>
      </c>
      <c r="G1086" s="26">
        <f t="shared" si="16"/>
        <v>97115035.990000114</v>
      </c>
    </row>
    <row r="1087" spans="2:7" x14ac:dyDescent="0.25">
      <c r="B1087" s="23">
        <v>44575</v>
      </c>
      <c r="C1087" s="24" t="s">
        <v>1919</v>
      </c>
      <c r="D1087" s="27" t="s">
        <v>3894</v>
      </c>
      <c r="E1087" s="25" t="s">
        <v>28</v>
      </c>
      <c r="F1087" s="25" t="s">
        <v>4</v>
      </c>
      <c r="G1087" s="26">
        <f t="shared" si="16"/>
        <v>97105035.990000114</v>
      </c>
    </row>
    <row r="1088" spans="2:7" x14ac:dyDescent="0.25">
      <c r="B1088" s="23">
        <v>44575</v>
      </c>
      <c r="C1088" s="24" t="s">
        <v>1920</v>
      </c>
      <c r="D1088" s="27" t="s">
        <v>3893</v>
      </c>
      <c r="E1088" s="25" t="s">
        <v>94</v>
      </c>
      <c r="F1088" s="25" t="s">
        <v>4</v>
      </c>
      <c r="G1088" s="26">
        <f t="shared" si="16"/>
        <v>97092535.990000114</v>
      </c>
    </row>
    <row r="1089" spans="2:7" x14ac:dyDescent="0.25">
      <c r="B1089" s="23">
        <v>44575</v>
      </c>
      <c r="C1089" s="24" t="s">
        <v>1921</v>
      </c>
      <c r="D1089" s="27" t="s">
        <v>3895</v>
      </c>
      <c r="E1089" s="25" t="s">
        <v>60</v>
      </c>
      <c r="F1089" s="25" t="s">
        <v>4</v>
      </c>
      <c r="G1089" s="26">
        <f t="shared" si="16"/>
        <v>97085035.990000114</v>
      </c>
    </row>
    <row r="1090" spans="2:7" x14ac:dyDescent="0.25">
      <c r="B1090" s="23">
        <v>44575</v>
      </c>
      <c r="C1090" s="24" t="s">
        <v>1922</v>
      </c>
      <c r="D1090" s="27" t="s">
        <v>3895</v>
      </c>
      <c r="E1090" s="25" t="s">
        <v>60</v>
      </c>
      <c r="F1090" s="25" t="s">
        <v>4</v>
      </c>
      <c r="G1090" s="26">
        <f t="shared" si="16"/>
        <v>97077535.990000114</v>
      </c>
    </row>
    <row r="1091" spans="2:7" x14ac:dyDescent="0.25">
      <c r="B1091" s="23">
        <v>44575</v>
      </c>
      <c r="C1091" s="24" t="s">
        <v>1923</v>
      </c>
      <c r="D1091" s="27" t="s">
        <v>3896</v>
      </c>
      <c r="E1091" s="25" t="s">
        <v>1924</v>
      </c>
      <c r="F1091" s="25" t="s">
        <v>4</v>
      </c>
      <c r="G1091" s="26">
        <f t="shared" si="16"/>
        <v>97051930.26000011</v>
      </c>
    </row>
    <row r="1092" spans="2:7" x14ac:dyDescent="0.25">
      <c r="B1092" s="23">
        <v>44575</v>
      </c>
      <c r="C1092" s="24" t="s">
        <v>1925</v>
      </c>
      <c r="D1092" s="27" t="s">
        <v>3896</v>
      </c>
      <c r="E1092" s="25" t="s">
        <v>33</v>
      </c>
      <c r="F1092" s="25" t="s">
        <v>4</v>
      </c>
      <c r="G1092" s="26">
        <f t="shared" si="16"/>
        <v>97026930.26000011</v>
      </c>
    </row>
    <row r="1093" spans="2:7" x14ac:dyDescent="0.25">
      <c r="B1093" s="23">
        <v>44575</v>
      </c>
      <c r="C1093" s="24" t="s">
        <v>1926</v>
      </c>
      <c r="D1093" s="27" t="s">
        <v>3897</v>
      </c>
      <c r="E1093" s="25" t="s">
        <v>94</v>
      </c>
      <c r="F1093" s="25" t="s">
        <v>4</v>
      </c>
      <c r="G1093" s="26">
        <f t="shared" si="16"/>
        <v>97014430.26000011</v>
      </c>
    </row>
    <row r="1094" spans="2:7" x14ac:dyDescent="0.25">
      <c r="B1094" s="23">
        <v>44575</v>
      </c>
      <c r="C1094" s="24" t="s">
        <v>1927</v>
      </c>
      <c r="D1094" s="27" t="s">
        <v>3898</v>
      </c>
      <c r="E1094" s="25" t="s">
        <v>60</v>
      </c>
      <c r="F1094" s="25" t="s">
        <v>4</v>
      </c>
      <c r="G1094" s="26">
        <f t="shared" si="16"/>
        <v>97006930.26000011</v>
      </c>
    </row>
    <row r="1095" spans="2:7" x14ac:dyDescent="0.25">
      <c r="B1095" s="23">
        <v>44575</v>
      </c>
      <c r="C1095" s="24" t="s">
        <v>1928</v>
      </c>
      <c r="D1095" s="24" t="s">
        <v>3457</v>
      </c>
      <c r="E1095" s="25" t="s">
        <v>90</v>
      </c>
      <c r="F1095" s="25" t="s">
        <v>4</v>
      </c>
      <c r="G1095" s="26">
        <f t="shared" si="16"/>
        <v>97003930.26000011</v>
      </c>
    </row>
    <row r="1096" spans="2:7" x14ac:dyDescent="0.25">
      <c r="B1096" s="23">
        <v>44575</v>
      </c>
      <c r="C1096" s="24" t="s">
        <v>1929</v>
      </c>
      <c r="D1096" s="27" t="s">
        <v>3542</v>
      </c>
      <c r="E1096" s="25" t="s">
        <v>26</v>
      </c>
      <c r="F1096" s="25" t="s">
        <v>4</v>
      </c>
      <c r="G1096" s="26">
        <f t="shared" si="16"/>
        <v>96988930.26000011</v>
      </c>
    </row>
    <row r="1097" spans="2:7" x14ac:dyDescent="0.25">
      <c r="B1097" s="23">
        <v>44575</v>
      </c>
      <c r="C1097" s="24" t="s">
        <v>1930</v>
      </c>
      <c r="D1097" s="24" t="s">
        <v>3458</v>
      </c>
      <c r="E1097" s="25" t="s">
        <v>1931</v>
      </c>
      <c r="F1097" s="25" t="s">
        <v>4</v>
      </c>
      <c r="G1097" s="26">
        <f t="shared" ref="G1097:G1160" si="17">+G1096-E1097+F1097</f>
        <v>96912659.080000103</v>
      </c>
    </row>
    <row r="1098" spans="2:7" x14ac:dyDescent="0.25">
      <c r="B1098" s="23">
        <v>44575</v>
      </c>
      <c r="C1098" s="24" t="s">
        <v>1932</v>
      </c>
      <c r="D1098" s="27" t="s">
        <v>3899</v>
      </c>
      <c r="E1098" s="25" t="s">
        <v>26</v>
      </c>
      <c r="F1098" s="25" t="s">
        <v>4</v>
      </c>
      <c r="G1098" s="26">
        <f t="shared" si="17"/>
        <v>96897659.080000103</v>
      </c>
    </row>
    <row r="1099" spans="2:7" x14ac:dyDescent="0.25">
      <c r="B1099" s="23">
        <v>44575</v>
      </c>
      <c r="C1099" s="24" t="s">
        <v>1933</v>
      </c>
      <c r="D1099" s="27" t="s">
        <v>3900</v>
      </c>
      <c r="E1099" s="25" t="s">
        <v>60</v>
      </c>
      <c r="F1099" s="25" t="s">
        <v>4</v>
      </c>
      <c r="G1099" s="26">
        <f t="shared" si="17"/>
        <v>96890159.080000103</v>
      </c>
    </row>
    <row r="1100" spans="2:7" x14ac:dyDescent="0.25">
      <c r="B1100" s="23">
        <v>44575</v>
      </c>
      <c r="C1100" s="24" t="s">
        <v>1934</v>
      </c>
      <c r="D1100" s="27" t="s">
        <v>3901</v>
      </c>
      <c r="E1100" s="25" t="s">
        <v>60</v>
      </c>
      <c r="F1100" s="25" t="s">
        <v>4</v>
      </c>
      <c r="G1100" s="26">
        <f t="shared" si="17"/>
        <v>96882659.080000103</v>
      </c>
    </row>
    <row r="1101" spans="2:7" x14ac:dyDescent="0.25">
      <c r="B1101" s="23">
        <v>44575</v>
      </c>
      <c r="C1101" s="24" t="s">
        <v>1935</v>
      </c>
      <c r="D1101" s="27" t="s">
        <v>3902</v>
      </c>
      <c r="E1101" s="25" t="s">
        <v>60</v>
      </c>
      <c r="F1101" s="25" t="s">
        <v>4</v>
      </c>
      <c r="G1101" s="26">
        <f t="shared" si="17"/>
        <v>96875159.080000103</v>
      </c>
    </row>
    <row r="1102" spans="2:7" x14ac:dyDescent="0.25">
      <c r="B1102" s="23">
        <v>44575</v>
      </c>
      <c r="C1102" s="24" t="s">
        <v>1936</v>
      </c>
      <c r="D1102" s="24" t="s">
        <v>133</v>
      </c>
      <c r="E1102" s="25" t="s">
        <v>4</v>
      </c>
      <c r="F1102" s="25" t="s">
        <v>1937</v>
      </c>
      <c r="G1102" s="26">
        <f t="shared" si="17"/>
        <v>96878315.080000103</v>
      </c>
    </row>
    <row r="1103" spans="2:7" x14ac:dyDescent="0.25">
      <c r="B1103" s="23">
        <v>44575</v>
      </c>
      <c r="C1103" s="24" t="s">
        <v>1938</v>
      </c>
      <c r="D1103" s="24" t="s">
        <v>3459</v>
      </c>
      <c r="E1103" s="25" t="s">
        <v>1939</v>
      </c>
      <c r="F1103" s="25" t="s">
        <v>4</v>
      </c>
      <c r="G1103" s="26">
        <f t="shared" si="17"/>
        <v>96641015.080000103</v>
      </c>
    </row>
    <row r="1104" spans="2:7" x14ac:dyDescent="0.25">
      <c r="B1104" s="23">
        <v>44575</v>
      </c>
      <c r="C1104" s="24" t="s">
        <v>1940</v>
      </c>
      <c r="D1104" s="24" t="s">
        <v>3460</v>
      </c>
      <c r="E1104" s="25" t="s">
        <v>1941</v>
      </c>
      <c r="F1104" s="25" t="s">
        <v>4</v>
      </c>
      <c r="G1104" s="26">
        <f t="shared" si="17"/>
        <v>95833974.150000095</v>
      </c>
    </row>
    <row r="1105" spans="2:7" x14ac:dyDescent="0.25">
      <c r="B1105" s="23">
        <v>44575</v>
      </c>
      <c r="C1105" s="24" t="s">
        <v>1942</v>
      </c>
      <c r="D1105" s="24" t="s">
        <v>3461</v>
      </c>
      <c r="E1105" s="25" t="s">
        <v>1943</v>
      </c>
      <c r="F1105" s="25" t="s">
        <v>4</v>
      </c>
      <c r="G1105" s="26">
        <f t="shared" si="17"/>
        <v>95541466.870000094</v>
      </c>
    </row>
    <row r="1106" spans="2:7" x14ac:dyDescent="0.25">
      <c r="B1106" s="23">
        <v>44575</v>
      </c>
      <c r="C1106" s="24" t="s">
        <v>1944</v>
      </c>
      <c r="D1106" s="24" t="s">
        <v>77</v>
      </c>
      <c r="E1106" s="25" t="s">
        <v>1945</v>
      </c>
      <c r="F1106" s="25" t="s">
        <v>4</v>
      </c>
      <c r="G1106" s="26">
        <f t="shared" si="17"/>
        <v>95406902.450000092</v>
      </c>
    </row>
    <row r="1107" spans="2:7" x14ac:dyDescent="0.25">
      <c r="B1107" s="23">
        <v>44575</v>
      </c>
      <c r="C1107" s="24" t="s">
        <v>1946</v>
      </c>
      <c r="D1107" s="27" t="s">
        <v>3883</v>
      </c>
      <c r="E1107" s="25" t="s">
        <v>60</v>
      </c>
      <c r="F1107" s="25" t="s">
        <v>4</v>
      </c>
      <c r="G1107" s="26">
        <f t="shared" si="17"/>
        <v>95399402.450000092</v>
      </c>
    </row>
    <row r="1108" spans="2:7" x14ac:dyDescent="0.25">
      <c r="B1108" s="23">
        <v>44575</v>
      </c>
      <c r="C1108" s="24" t="s">
        <v>1947</v>
      </c>
      <c r="D1108" s="24" t="s">
        <v>76</v>
      </c>
      <c r="E1108" s="25" t="s">
        <v>1948</v>
      </c>
      <c r="F1108" s="25" t="s">
        <v>4</v>
      </c>
      <c r="G1108" s="26">
        <f t="shared" si="17"/>
        <v>95343038.060000092</v>
      </c>
    </row>
    <row r="1109" spans="2:7" x14ac:dyDescent="0.25">
      <c r="B1109" s="23">
        <v>44575</v>
      </c>
      <c r="C1109" s="24" t="s">
        <v>1949</v>
      </c>
      <c r="D1109" s="24" t="s">
        <v>3462</v>
      </c>
      <c r="E1109" s="25" t="s">
        <v>32</v>
      </c>
      <c r="F1109" s="25" t="s">
        <v>4</v>
      </c>
      <c r="G1109" s="26">
        <f t="shared" si="17"/>
        <v>95293038.060000092</v>
      </c>
    </row>
    <row r="1110" spans="2:7" x14ac:dyDescent="0.25">
      <c r="B1110" s="23">
        <v>44575</v>
      </c>
      <c r="C1110" s="24" t="s">
        <v>1950</v>
      </c>
      <c r="D1110" s="24" t="s">
        <v>76</v>
      </c>
      <c r="E1110" s="25" t="s">
        <v>1951</v>
      </c>
      <c r="F1110" s="25" t="s">
        <v>4</v>
      </c>
      <c r="G1110" s="26">
        <f t="shared" si="17"/>
        <v>95251317.720000088</v>
      </c>
    </row>
    <row r="1111" spans="2:7" x14ac:dyDescent="0.25">
      <c r="B1111" s="23">
        <v>44575</v>
      </c>
      <c r="C1111" s="24" t="s">
        <v>1952</v>
      </c>
      <c r="D1111" s="24" t="s">
        <v>76</v>
      </c>
      <c r="E1111" s="25" t="s">
        <v>1953</v>
      </c>
      <c r="F1111" s="25" t="s">
        <v>4</v>
      </c>
      <c r="G1111" s="26">
        <f t="shared" si="17"/>
        <v>95239877.040000081</v>
      </c>
    </row>
    <row r="1112" spans="2:7" x14ac:dyDescent="0.25">
      <c r="B1112" s="23">
        <v>44575</v>
      </c>
      <c r="C1112" s="24" t="s">
        <v>1954</v>
      </c>
      <c r="D1112" s="24" t="s">
        <v>76</v>
      </c>
      <c r="E1112" s="25" t="s">
        <v>1955</v>
      </c>
      <c r="F1112" s="25" t="s">
        <v>4</v>
      </c>
      <c r="G1112" s="26">
        <f t="shared" si="17"/>
        <v>95228436.370000079</v>
      </c>
    </row>
    <row r="1113" spans="2:7" x14ac:dyDescent="0.25">
      <c r="B1113" s="23">
        <v>44575</v>
      </c>
      <c r="C1113" s="24" t="s">
        <v>1956</v>
      </c>
      <c r="D1113" s="24" t="s">
        <v>150</v>
      </c>
      <c r="E1113" s="25" t="s">
        <v>1957</v>
      </c>
      <c r="F1113" s="25" t="s">
        <v>4</v>
      </c>
      <c r="G1113" s="26">
        <f t="shared" si="17"/>
        <v>95225792.170000076</v>
      </c>
    </row>
    <row r="1114" spans="2:7" x14ac:dyDescent="0.25">
      <c r="B1114" s="23">
        <v>44575</v>
      </c>
      <c r="C1114" s="24" t="s">
        <v>1958</v>
      </c>
      <c r="D1114" s="27" t="s">
        <v>3903</v>
      </c>
      <c r="E1114" s="25" t="s">
        <v>28</v>
      </c>
      <c r="F1114" s="25" t="s">
        <v>4</v>
      </c>
      <c r="G1114" s="26">
        <f t="shared" si="17"/>
        <v>95215792.170000076</v>
      </c>
    </row>
    <row r="1115" spans="2:7" x14ac:dyDescent="0.25">
      <c r="B1115" s="23">
        <v>44575</v>
      </c>
      <c r="C1115" s="24" t="s">
        <v>1959</v>
      </c>
      <c r="D1115" s="24" t="s">
        <v>3432</v>
      </c>
      <c r="E1115" s="25" t="s">
        <v>1960</v>
      </c>
      <c r="F1115" s="25" t="s">
        <v>4</v>
      </c>
      <c r="G1115" s="26">
        <f t="shared" si="17"/>
        <v>95120510.570000082</v>
      </c>
    </row>
    <row r="1116" spans="2:7" x14ac:dyDescent="0.25">
      <c r="B1116" s="23">
        <v>44575</v>
      </c>
      <c r="C1116" s="24" t="s">
        <v>1961</v>
      </c>
      <c r="D1116" s="24" t="s">
        <v>3432</v>
      </c>
      <c r="E1116" s="25" t="s">
        <v>1962</v>
      </c>
      <c r="F1116" s="25" t="s">
        <v>4</v>
      </c>
      <c r="G1116" s="26">
        <f t="shared" si="17"/>
        <v>95021194.870000079</v>
      </c>
    </row>
    <row r="1117" spans="2:7" x14ac:dyDescent="0.25">
      <c r="B1117" s="23">
        <v>44575</v>
      </c>
      <c r="C1117" s="24" t="s">
        <v>1963</v>
      </c>
      <c r="D1117" s="24" t="s">
        <v>3432</v>
      </c>
      <c r="E1117" s="25" t="s">
        <v>1964</v>
      </c>
      <c r="F1117" s="25" t="s">
        <v>4</v>
      </c>
      <c r="G1117" s="26">
        <f t="shared" si="17"/>
        <v>95008199.870000079</v>
      </c>
    </row>
    <row r="1118" spans="2:7" x14ac:dyDescent="0.25">
      <c r="B1118" s="23">
        <v>44575</v>
      </c>
      <c r="C1118" s="24" t="s">
        <v>1361</v>
      </c>
      <c r="D1118" s="21" t="s">
        <v>3874</v>
      </c>
      <c r="E1118" s="25" t="s">
        <v>37</v>
      </c>
      <c r="F1118" s="25" t="s">
        <v>4</v>
      </c>
      <c r="G1118" s="26">
        <f t="shared" si="17"/>
        <v>94996199.870000079</v>
      </c>
    </row>
    <row r="1119" spans="2:7" x14ac:dyDescent="0.25">
      <c r="B1119" s="23">
        <v>44575</v>
      </c>
      <c r="C1119" s="24" t="s">
        <v>1965</v>
      </c>
      <c r="D1119" s="24" t="s">
        <v>1966</v>
      </c>
      <c r="E1119" s="25" t="s">
        <v>4</v>
      </c>
      <c r="F1119" s="25" t="s">
        <v>1967</v>
      </c>
      <c r="G1119" s="26">
        <f t="shared" si="17"/>
        <v>94997444.870000079</v>
      </c>
    </row>
    <row r="1120" spans="2:7" x14ac:dyDescent="0.25">
      <c r="B1120" s="23">
        <v>44575</v>
      </c>
      <c r="C1120" s="24" t="s">
        <v>1968</v>
      </c>
      <c r="D1120" s="24" t="s">
        <v>1969</v>
      </c>
      <c r="E1120" s="25" t="s">
        <v>1970</v>
      </c>
      <c r="F1120" s="25" t="s">
        <v>4</v>
      </c>
      <c r="G1120" s="26">
        <f t="shared" si="17"/>
        <v>94997418.220000073</v>
      </c>
    </row>
    <row r="1121" spans="2:7" x14ac:dyDescent="0.25">
      <c r="B1121" s="23">
        <v>44575</v>
      </c>
      <c r="C1121" s="24" t="s">
        <v>1971</v>
      </c>
      <c r="D1121" s="24" t="s">
        <v>1972</v>
      </c>
      <c r="E1121" s="25" t="s">
        <v>1973</v>
      </c>
      <c r="F1121" s="25" t="s">
        <v>4</v>
      </c>
      <c r="G1121" s="26">
        <f t="shared" si="17"/>
        <v>94997399.240000069</v>
      </c>
    </row>
    <row r="1122" spans="2:7" x14ac:dyDescent="0.25">
      <c r="B1122" s="23">
        <v>44575</v>
      </c>
      <c r="C1122" s="24" t="s">
        <v>1974</v>
      </c>
      <c r="D1122" s="24" t="s">
        <v>1975</v>
      </c>
      <c r="E1122" s="25" t="s">
        <v>1976</v>
      </c>
      <c r="F1122" s="25" t="s">
        <v>4</v>
      </c>
      <c r="G1122" s="26">
        <f t="shared" si="17"/>
        <v>94997393.550000072</v>
      </c>
    </row>
    <row r="1123" spans="2:7" x14ac:dyDescent="0.25">
      <c r="B1123" s="23">
        <v>44575</v>
      </c>
      <c r="C1123" s="24" t="s">
        <v>1977</v>
      </c>
      <c r="D1123" s="24" t="s">
        <v>1978</v>
      </c>
      <c r="E1123" s="25" t="s">
        <v>49</v>
      </c>
      <c r="F1123" s="25" t="s">
        <v>4</v>
      </c>
      <c r="G1123" s="26">
        <f t="shared" si="17"/>
        <v>94997378.550000072</v>
      </c>
    </row>
    <row r="1124" spans="2:7" x14ac:dyDescent="0.25">
      <c r="B1124" s="23">
        <v>44575</v>
      </c>
      <c r="C1124" s="24" t="s">
        <v>1979</v>
      </c>
      <c r="D1124" s="24" t="s">
        <v>1980</v>
      </c>
      <c r="E1124" s="25" t="s">
        <v>42</v>
      </c>
      <c r="F1124" s="25" t="s">
        <v>4</v>
      </c>
      <c r="G1124" s="26">
        <f t="shared" si="17"/>
        <v>94997318.550000072</v>
      </c>
    </row>
    <row r="1125" spans="2:7" x14ac:dyDescent="0.25">
      <c r="B1125" s="23">
        <v>44575</v>
      </c>
      <c r="C1125" s="24" t="s">
        <v>1981</v>
      </c>
      <c r="D1125" s="24" t="s">
        <v>1982</v>
      </c>
      <c r="E1125" s="25" t="s">
        <v>70</v>
      </c>
      <c r="F1125" s="25" t="s">
        <v>4</v>
      </c>
      <c r="G1125" s="26">
        <f t="shared" si="17"/>
        <v>94997307.300000072</v>
      </c>
    </row>
    <row r="1126" spans="2:7" x14ac:dyDescent="0.25">
      <c r="B1126" s="23">
        <v>44575</v>
      </c>
      <c r="C1126" s="24" t="s">
        <v>1983</v>
      </c>
      <c r="D1126" s="24" t="s">
        <v>1984</v>
      </c>
      <c r="E1126" s="25" t="s">
        <v>70</v>
      </c>
      <c r="F1126" s="25" t="s">
        <v>4</v>
      </c>
      <c r="G1126" s="26">
        <f t="shared" si="17"/>
        <v>94997296.050000072</v>
      </c>
    </row>
    <row r="1127" spans="2:7" x14ac:dyDescent="0.25">
      <c r="B1127" s="23">
        <v>44575</v>
      </c>
      <c r="C1127" s="24" t="s">
        <v>1985</v>
      </c>
      <c r="D1127" s="24" t="s">
        <v>1986</v>
      </c>
      <c r="E1127" s="25" t="s">
        <v>70</v>
      </c>
      <c r="F1127" s="25" t="s">
        <v>4</v>
      </c>
      <c r="G1127" s="26">
        <f t="shared" si="17"/>
        <v>94997284.800000072</v>
      </c>
    </row>
    <row r="1128" spans="2:7" x14ac:dyDescent="0.25">
      <c r="B1128" s="23">
        <v>44575</v>
      </c>
      <c r="C1128" s="24" t="s">
        <v>1987</v>
      </c>
      <c r="D1128" s="24" t="s">
        <v>1988</v>
      </c>
      <c r="E1128" s="25" t="s">
        <v>70</v>
      </c>
      <c r="F1128" s="25" t="s">
        <v>4</v>
      </c>
      <c r="G1128" s="26">
        <f t="shared" si="17"/>
        <v>94997273.550000072</v>
      </c>
    </row>
    <row r="1129" spans="2:7" x14ac:dyDescent="0.25">
      <c r="B1129" s="23">
        <v>44575</v>
      </c>
      <c r="C1129" s="24" t="s">
        <v>1989</v>
      </c>
      <c r="D1129" s="24" t="s">
        <v>1990</v>
      </c>
      <c r="E1129" s="25" t="s">
        <v>91</v>
      </c>
      <c r="F1129" s="25" t="s">
        <v>4</v>
      </c>
      <c r="G1129" s="26">
        <f t="shared" si="17"/>
        <v>94997061.900000066</v>
      </c>
    </row>
    <row r="1130" spans="2:7" x14ac:dyDescent="0.25">
      <c r="B1130" s="23">
        <v>44575</v>
      </c>
      <c r="C1130" s="24" t="s">
        <v>1991</v>
      </c>
      <c r="D1130" s="24" t="s">
        <v>1992</v>
      </c>
      <c r="E1130" s="25" t="s">
        <v>259</v>
      </c>
      <c r="F1130" s="25" t="s">
        <v>4</v>
      </c>
      <c r="G1130" s="26">
        <f t="shared" si="17"/>
        <v>94996774.610000059</v>
      </c>
    </row>
    <row r="1131" spans="2:7" x14ac:dyDescent="0.25">
      <c r="B1131" s="23">
        <v>44575</v>
      </c>
      <c r="C1131" s="24" t="s">
        <v>1993</v>
      </c>
      <c r="D1131" s="24" t="s">
        <v>1994</v>
      </c>
      <c r="E1131" s="25" t="s">
        <v>1995</v>
      </c>
      <c r="F1131" s="25" t="s">
        <v>4</v>
      </c>
      <c r="G1131" s="26">
        <f t="shared" si="17"/>
        <v>94986931.300000057</v>
      </c>
    </row>
    <row r="1132" spans="2:7" x14ac:dyDescent="0.25">
      <c r="B1132" s="23">
        <v>44575</v>
      </c>
      <c r="C1132" s="24" t="s">
        <v>1996</v>
      </c>
      <c r="D1132" s="24" t="s">
        <v>1997</v>
      </c>
      <c r="E1132" s="25" t="s">
        <v>70</v>
      </c>
      <c r="F1132" s="25" t="s">
        <v>4</v>
      </c>
      <c r="G1132" s="26">
        <f t="shared" si="17"/>
        <v>94986920.050000057</v>
      </c>
    </row>
    <row r="1133" spans="2:7" x14ac:dyDescent="0.25">
      <c r="B1133" s="23">
        <v>44575</v>
      </c>
      <c r="C1133" s="24" t="s">
        <v>1998</v>
      </c>
      <c r="D1133" s="24" t="s">
        <v>1999</v>
      </c>
      <c r="E1133" s="25" t="s">
        <v>2000</v>
      </c>
      <c r="F1133" s="25" t="s">
        <v>4</v>
      </c>
      <c r="G1133" s="26">
        <f t="shared" si="17"/>
        <v>94986893.800000057</v>
      </c>
    </row>
    <row r="1134" spans="2:7" x14ac:dyDescent="0.25">
      <c r="B1134" s="23">
        <v>44575</v>
      </c>
      <c r="C1134" s="24" t="s">
        <v>2001</v>
      </c>
      <c r="D1134" s="24" t="s">
        <v>2002</v>
      </c>
      <c r="E1134" s="25" t="s">
        <v>70</v>
      </c>
      <c r="F1134" s="25" t="s">
        <v>4</v>
      </c>
      <c r="G1134" s="26">
        <f t="shared" si="17"/>
        <v>94986882.550000057</v>
      </c>
    </row>
    <row r="1135" spans="2:7" x14ac:dyDescent="0.25">
      <c r="B1135" s="23">
        <v>44575</v>
      </c>
      <c r="C1135" s="24" t="s">
        <v>2003</v>
      </c>
      <c r="D1135" s="24" t="s">
        <v>2004</v>
      </c>
      <c r="E1135" s="25" t="s">
        <v>99</v>
      </c>
      <c r="F1135" s="25" t="s">
        <v>4</v>
      </c>
      <c r="G1135" s="26">
        <f t="shared" si="17"/>
        <v>94986863.800000057</v>
      </c>
    </row>
    <row r="1136" spans="2:7" x14ac:dyDescent="0.25">
      <c r="B1136" s="23">
        <v>44575</v>
      </c>
      <c r="C1136" s="24" t="s">
        <v>2005</v>
      </c>
      <c r="D1136" s="24" t="s">
        <v>2006</v>
      </c>
      <c r="E1136" s="25" t="s">
        <v>70</v>
      </c>
      <c r="F1136" s="25" t="s">
        <v>4</v>
      </c>
      <c r="G1136" s="26">
        <f t="shared" si="17"/>
        <v>94986852.550000057</v>
      </c>
    </row>
    <row r="1137" spans="2:7" x14ac:dyDescent="0.25">
      <c r="B1137" s="23">
        <v>44575</v>
      </c>
      <c r="C1137" s="24" t="s">
        <v>2007</v>
      </c>
      <c r="D1137" s="24" t="s">
        <v>2008</v>
      </c>
      <c r="E1137" s="25" t="s">
        <v>70</v>
      </c>
      <c r="F1137" s="25" t="s">
        <v>4</v>
      </c>
      <c r="G1137" s="26">
        <f t="shared" si="17"/>
        <v>94986841.300000057</v>
      </c>
    </row>
    <row r="1138" spans="2:7" x14ac:dyDescent="0.25">
      <c r="B1138" s="23">
        <v>44575</v>
      </c>
      <c r="C1138" s="24" t="s">
        <v>2009</v>
      </c>
      <c r="D1138" s="24" t="s">
        <v>2010</v>
      </c>
      <c r="E1138" s="25" t="s">
        <v>70</v>
      </c>
      <c r="F1138" s="25" t="s">
        <v>4</v>
      </c>
      <c r="G1138" s="26">
        <f t="shared" si="17"/>
        <v>94986830.050000057</v>
      </c>
    </row>
    <row r="1139" spans="2:7" x14ac:dyDescent="0.25">
      <c r="B1139" s="23">
        <v>44575</v>
      </c>
      <c r="C1139" s="24" t="s">
        <v>2011</v>
      </c>
      <c r="D1139" s="24" t="s">
        <v>2012</v>
      </c>
      <c r="E1139" s="25" t="s">
        <v>70</v>
      </c>
      <c r="F1139" s="25" t="s">
        <v>4</v>
      </c>
      <c r="G1139" s="26">
        <f t="shared" si="17"/>
        <v>94986818.800000057</v>
      </c>
    </row>
    <row r="1140" spans="2:7" x14ac:dyDescent="0.25">
      <c r="B1140" s="23">
        <v>44575</v>
      </c>
      <c r="C1140" s="24" t="s">
        <v>2013</v>
      </c>
      <c r="D1140" s="24" t="s">
        <v>2014</v>
      </c>
      <c r="E1140" s="25" t="s">
        <v>70</v>
      </c>
      <c r="F1140" s="25" t="s">
        <v>4</v>
      </c>
      <c r="G1140" s="26">
        <f t="shared" si="17"/>
        <v>94986807.550000057</v>
      </c>
    </row>
    <row r="1141" spans="2:7" x14ac:dyDescent="0.25">
      <c r="B1141" s="23">
        <v>44575</v>
      </c>
      <c r="C1141" s="24" t="s">
        <v>2015</v>
      </c>
      <c r="D1141" s="24" t="s">
        <v>2016</v>
      </c>
      <c r="E1141" s="25" t="s">
        <v>70</v>
      </c>
      <c r="F1141" s="25" t="s">
        <v>4</v>
      </c>
      <c r="G1141" s="26">
        <f t="shared" si="17"/>
        <v>94986796.300000057</v>
      </c>
    </row>
    <row r="1142" spans="2:7" x14ac:dyDescent="0.25">
      <c r="B1142" s="23">
        <v>44575</v>
      </c>
      <c r="C1142" s="24" t="s">
        <v>2017</v>
      </c>
      <c r="D1142" s="24" t="s">
        <v>2018</v>
      </c>
      <c r="E1142" s="25" t="s">
        <v>70</v>
      </c>
      <c r="F1142" s="25" t="s">
        <v>4</v>
      </c>
      <c r="G1142" s="26">
        <f t="shared" si="17"/>
        <v>94986785.050000057</v>
      </c>
    </row>
    <row r="1143" spans="2:7" x14ac:dyDescent="0.25">
      <c r="B1143" s="23">
        <v>44575</v>
      </c>
      <c r="C1143" s="24" t="s">
        <v>2019</v>
      </c>
      <c r="D1143" s="24" t="s">
        <v>2020</v>
      </c>
      <c r="E1143" s="25" t="s">
        <v>49</v>
      </c>
      <c r="F1143" s="25" t="s">
        <v>4</v>
      </c>
      <c r="G1143" s="26">
        <f t="shared" si="17"/>
        <v>94986770.050000057</v>
      </c>
    </row>
    <row r="1144" spans="2:7" x14ac:dyDescent="0.25">
      <c r="B1144" s="23">
        <v>44575</v>
      </c>
      <c r="C1144" s="24" t="s">
        <v>2021</v>
      </c>
      <c r="D1144" s="24" t="s">
        <v>2022</v>
      </c>
      <c r="E1144" s="25" t="s">
        <v>70</v>
      </c>
      <c r="F1144" s="25" t="s">
        <v>4</v>
      </c>
      <c r="G1144" s="26">
        <f t="shared" si="17"/>
        <v>94986758.800000057</v>
      </c>
    </row>
    <row r="1145" spans="2:7" x14ac:dyDescent="0.25">
      <c r="B1145" s="23">
        <v>44575</v>
      </c>
      <c r="C1145" s="24" t="s">
        <v>2023</v>
      </c>
      <c r="D1145" s="24" t="s">
        <v>2024</v>
      </c>
      <c r="E1145" s="25" t="s">
        <v>70</v>
      </c>
      <c r="F1145" s="25" t="s">
        <v>4</v>
      </c>
      <c r="G1145" s="26">
        <f t="shared" si="17"/>
        <v>94986747.550000057</v>
      </c>
    </row>
    <row r="1146" spans="2:7" x14ac:dyDescent="0.25">
      <c r="B1146" s="23">
        <v>44575</v>
      </c>
      <c r="C1146" s="24" t="s">
        <v>2025</v>
      </c>
      <c r="D1146" s="24" t="s">
        <v>2026</v>
      </c>
      <c r="E1146" s="25" t="s">
        <v>70</v>
      </c>
      <c r="F1146" s="25" t="s">
        <v>4</v>
      </c>
      <c r="G1146" s="26">
        <f t="shared" si="17"/>
        <v>94986736.300000057</v>
      </c>
    </row>
    <row r="1147" spans="2:7" x14ac:dyDescent="0.25">
      <c r="B1147" s="23">
        <v>44575</v>
      </c>
      <c r="C1147" s="24" t="s">
        <v>2027</v>
      </c>
      <c r="D1147" s="24" t="s">
        <v>2028</v>
      </c>
      <c r="E1147" s="25" t="s">
        <v>70</v>
      </c>
      <c r="F1147" s="25" t="s">
        <v>4</v>
      </c>
      <c r="G1147" s="26">
        <f t="shared" si="17"/>
        <v>94986725.050000057</v>
      </c>
    </row>
    <row r="1148" spans="2:7" x14ac:dyDescent="0.25">
      <c r="B1148" s="23">
        <v>44575</v>
      </c>
      <c r="C1148" s="24" t="s">
        <v>2029</v>
      </c>
      <c r="D1148" s="24" t="s">
        <v>2030</v>
      </c>
      <c r="E1148" s="25" t="s">
        <v>2031</v>
      </c>
      <c r="F1148" s="25" t="s">
        <v>4</v>
      </c>
      <c r="G1148" s="26">
        <f t="shared" si="17"/>
        <v>94986691.210000053</v>
      </c>
    </row>
    <row r="1149" spans="2:7" x14ac:dyDescent="0.25">
      <c r="B1149" s="23">
        <v>44575</v>
      </c>
      <c r="C1149" s="24" t="s">
        <v>2032</v>
      </c>
      <c r="D1149" s="24" t="s">
        <v>2033</v>
      </c>
      <c r="E1149" s="25" t="s">
        <v>2031</v>
      </c>
      <c r="F1149" s="25" t="s">
        <v>4</v>
      </c>
      <c r="G1149" s="26">
        <f t="shared" si="17"/>
        <v>94986657.370000049</v>
      </c>
    </row>
    <row r="1150" spans="2:7" x14ac:dyDescent="0.25">
      <c r="B1150" s="23">
        <v>44575</v>
      </c>
      <c r="C1150" s="24" t="s">
        <v>2034</v>
      </c>
      <c r="D1150" s="24" t="s">
        <v>2035</v>
      </c>
      <c r="E1150" s="25" t="s">
        <v>2031</v>
      </c>
      <c r="F1150" s="25" t="s">
        <v>4</v>
      </c>
      <c r="G1150" s="26">
        <f t="shared" si="17"/>
        <v>94986623.530000046</v>
      </c>
    </row>
    <row r="1151" spans="2:7" x14ac:dyDescent="0.25">
      <c r="B1151" s="23">
        <v>44575</v>
      </c>
      <c r="C1151" s="24" t="s">
        <v>2036</v>
      </c>
      <c r="D1151" s="24" t="s">
        <v>2037</v>
      </c>
      <c r="E1151" s="25" t="s">
        <v>2031</v>
      </c>
      <c r="F1151" s="25" t="s">
        <v>4</v>
      </c>
      <c r="G1151" s="26">
        <f t="shared" si="17"/>
        <v>94986589.690000042</v>
      </c>
    </row>
    <row r="1152" spans="2:7" x14ac:dyDescent="0.25">
      <c r="B1152" s="23">
        <v>44575</v>
      </c>
      <c r="C1152" s="24" t="s">
        <v>2038</v>
      </c>
      <c r="D1152" s="24" t="s">
        <v>2039</v>
      </c>
      <c r="E1152" s="25" t="s">
        <v>2040</v>
      </c>
      <c r="F1152" s="25" t="s">
        <v>4</v>
      </c>
      <c r="G1152" s="26">
        <f t="shared" si="17"/>
        <v>94986558.850000039</v>
      </c>
    </row>
    <row r="1153" spans="2:7" x14ac:dyDescent="0.25">
      <c r="B1153" s="23">
        <v>44575</v>
      </c>
      <c r="C1153" s="24" t="s">
        <v>2041</v>
      </c>
      <c r="D1153" s="24" t="s">
        <v>2042</v>
      </c>
      <c r="E1153" s="25" t="s">
        <v>2031</v>
      </c>
      <c r="F1153" s="25" t="s">
        <v>4</v>
      </c>
      <c r="G1153" s="26">
        <f t="shared" si="17"/>
        <v>94986525.010000035</v>
      </c>
    </row>
    <row r="1154" spans="2:7" x14ac:dyDescent="0.25">
      <c r="B1154" s="23">
        <v>44575</v>
      </c>
      <c r="C1154" s="24" t="s">
        <v>2043</v>
      </c>
      <c r="D1154" s="24" t="s">
        <v>2044</v>
      </c>
      <c r="E1154" s="25" t="s">
        <v>2031</v>
      </c>
      <c r="F1154" s="25" t="s">
        <v>4</v>
      </c>
      <c r="G1154" s="26">
        <f t="shared" si="17"/>
        <v>94986491.170000032</v>
      </c>
    </row>
    <row r="1155" spans="2:7" x14ac:dyDescent="0.25">
      <c r="B1155" s="23">
        <v>44575</v>
      </c>
      <c r="C1155" s="24" t="s">
        <v>2045</v>
      </c>
      <c r="D1155" s="24" t="s">
        <v>2046</v>
      </c>
      <c r="E1155" s="25" t="s">
        <v>2031</v>
      </c>
      <c r="F1155" s="25" t="s">
        <v>4</v>
      </c>
      <c r="G1155" s="26">
        <f t="shared" si="17"/>
        <v>94986457.330000028</v>
      </c>
    </row>
    <row r="1156" spans="2:7" x14ac:dyDescent="0.25">
      <c r="B1156" s="23">
        <v>44575</v>
      </c>
      <c r="C1156" s="24" t="s">
        <v>2047</v>
      </c>
      <c r="D1156" s="24" t="s">
        <v>2048</v>
      </c>
      <c r="E1156" s="25" t="s">
        <v>2031</v>
      </c>
      <c r="F1156" s="25" t="s">
        <v>4</v>
      </c>
      <c r="G1156" s="26">
        <f t="shared" si="17"/>
        <v>94986423.490000024</v>
      </c>
    </row>
    <row r="1157" spans="2:7" x14ac:dyDescent="0.25">
      <c r="B1157" s="23">
        <v>44575</v>
      </c>
      <c r="C1157" s="24" t="s">
        <v>2049</v>
      </c>
      <c r="D1157" s="24" t="s">
        <v>2050</v>
      </c>
      <c r="E1157" s="25" t="s">
        <v>2031</v>
      </c>
      <c r="F1157" s="25" t="s">
        <v>4</v>
      </c>
      <c r="G1157" s="26">
        <f t="shared" si="17"/>
        <v>94986389.650000021</v>
      </c>
    </row>
    <row r="1158" spans="2:7" x14ac:dyDescent="0.25">
      <c r="B1158" s="23">
        <v>44575</v>
      </c>
      <c r="C1158" s="24" t="s">
        <v>2051</v>
      </c>
      <c r="D1158" s="24" t="s">
        <v>1909</v>
      </c>
      <c r="E1158" s="25" t="s">
        <v>1910</v>
      </c>
      <c r="F1158" s="25" t="s">
        <v>4</v>
      </c>
      <c r="G1158" s="26">
        <f t="shared" si="17"/>
        <v>94986188.350000024</v>
      </c>
    </row>
    <row r="1159" spans="2:7" x14ac:dyDescent="0.25">
      <c r="B1159" s="23">
        <v>44575</v>
      </c>
      <c r="C1159" s="24" t="s">
        <v>134</v>
      </c>
      <c r="D1159" s="24" t="s">
        <v>53</v>
      </c>
      <c r="E1159" s="25" t="s">
        <v>2052</v>
      </c>
      <c r="F1159" s="25" t="s">
        <v>4</v>
      </c>
      <c r="G1159" s="26">
        <f t="shared" si="17"/>
        <v>82118540.030000031</v>
      </c>
    </row>
    <row r="1160" spans="2:7" x14ac:dyDescent="0.25">
      <c r="B1160" s="23">
        <v>44578</v>
      </c>
      <c r="C1160" s="24" t="s">
        <v>2053</v>
      </c>
      <c r="D1160" s="27" t="s">
        <v>3905</v>
      </c>
      <c r="E1160" s="25" t="s">
        <v>60</v>
      </c>
      <c r="F1160" s="25" t="s">
        <v>4</v>
      </c>
      <c r="G1160" s="26">
        <f t="shared" si="17"/>
        <v>82111040.030000031</v>
      </c>
    </row>
    <row r="1161" spans="2:7" x14ac:dyDescent="0.25">
      <c r="B1161" s="23">
        <v>44578</v>
      </c>
      <c r="C1161" s="24" t="s">
        <v>2054</v>
      </c>
      <c r="D1161" s="27" t="s">
        <v>3906</v>
      </c>
      <c r="E1161" s="25" t="s">
        <v>60</v>
      </c>
      <c r="F1161" s="25" t="s">
        <v>4</v>
      </c>
      <c r="G1161" s="26">
        <f t="shared" ref="G1161:G1224" si="18">+G1160-E1161+F1161</f>
        <v>82103540.030000031</v>
      </c>
    </row>
    <row r="1162" spans="2:7" x14ac:dyDescent="0.25">
      <c r="B1162" s="23">
        <v>44578</v>
      </c>
      <c r="C1162" s="24" t="s">
        <v>2055</v>
      </c>
      <c r="D1162" s="27" t="s">
        <v>3907</v>
      </c>
      <c r="E1162" s="25" t="s">
        <v>60</v>
      </c>
      <c r="F1162" s="25" t="s">
        <v>4</v>
      </c>
      <c r="G1162" s="26">
        <f t="shared" si="18"/>
        <v>82096040.030000031</v>
      </c>
    </row>
    <row r="1163" spans="2:7" x14ac:dyDescent="0.25">
      <c r="B1163" s="23">
        <v>44578</v>
      </c>
      <c r="C1163" s="24" t="s">
        <v>2056</v>
      </c>
      <c r="D1163" s="27" t="s">
        <v>3908</v>
      </c>
      <c r="E1163" s="25" t="s">
        <v>60</v>
      </c>
      <c r="F1163" s="25" t="s">
        <v>4</v>
      </c>
      <c r="G1163" s="26">
        <f t="shared" si="18"/>
        <v>82088540.030000031</v>
      </c>
    </row>
    <row r="1164" spans="2:7" x14ac:dyDescent="0.25">
      <c r="B1164" s="23">
        <v>44578</v>
      </c>
      <c r="C1164" s="24" t="s">
        <v>2057</v>
      </c>
      <c r="D1164" s="27" t="s">
        <v>3908</v>
      </c>
      <c r="E1164" s="25" t="s">
        <v>60</v>
      </c>
      <c r="F1164" s="25" t="s">
        <v>4</v>
      </c>
      <c r="G1164" s="26">
        <f t="shared" si="18"/>
        <v>82081040.030000031</v>
      </c>
    </row>
    <row r="1165" spans="2:7" x14ac:dyDescent="0.25">
      <c r="B1165" s="23">
        <v>44578</v>
      </c>
      <c r="C1165" s="24" t="s">
        <v>2058</v>
      </c>
      <c r="D1165" s="27" t="s">
        <v>3909</v>
      </c>
      <c r="E1165" s="25" t="s">
        <v>28</v>
      </c>
      <c r="F1165" s="25" t="s">
        <v>4</v>
      </c>
      <c r="G1165" s="26">
        <f t="shared" si="18"/>
        <v>82071040.030000031</v>
      </c>
    </row>
    <row r="1166" spans="2:7" x14ac:dyDescent="0.25">
      <c r="B1166" s="23">
        <v>44578</v>
      </c>
      <c r="C1166" s="24" t="s">
        <v>2059</v>
      </c>
      <c r="D1166" s="27" t="s">
        <v>3910</v>
      </c>
      <c r="E1166" s="25" t="s">
        <v>60</v>
      </c>
      <c r="F1166" s="25" t="s">
        <v>4</v>
      </c>
      <c r="G1166" s="26">
        <f t="shared" si="18"/>
        <v>82063540.030000031</v>
      </c>
    </row>
    <row r="1167" spans="2:7" x14ac:dyDescent="0.25">
      <c r="B1167" s="23">
        <v>44578</v>
      </c>
      <c r="C1167" s="24" t="s">
        <v>2060</v>
      </c>
      <c r="D1167" s="27" t="s">
        <v>3911</v>
      </c>
      <c r="E1167" s="25" t="s">
        <v>94</v>
      </c>
      <c r="F1167" s="25" t="s">
        <v>4</v>
      </c>
      <c r="G1167" s="26">
        <f t="shared" si="18"/>
        <v>82051040.030000031</v>
      </c>
    </row>
    <row r="1168" spans="2:7" x14ac:dyDescent="0.25">
      <c r="B1168" s="23">
        <v>44578</v>
      </c>
      <c r="C1168" s="24" t="s">
        <v>2061</v>
      </c>
      <c r="D1168" s="24" t="s">
        <v>120</v>
      </c>
      <c r="E1168" s="25" t="s">
        <v>1313</v>
      </c>
      <c r="F1168" s="25" t="s">
        <v>4</v>
      </c>
      <c r="G1168" s="26">
        <f t="shared" si="18"/>
        <v>81965600.030000031</v>
      </c>
    </row>
    <row r="1169" spans="2:7" x14ac:dyDescent="0.25">
      <c r="B1169" s="23">
        <v>44578</v>
      </c>
      <c r="C1169" s="24" t="s">
        <v>2062</v>
      </c>
      <c r="D1169" s="27" t="s">
        <v>3912</v>
      </c>
      <c r="E1169" s="25" t="s">
        <v>60</v>
      </c>
      <c r="F1169" s="25" t="s">
        <v>4</v>
      </c>
      <c r="G1169" s="26">
        <f t="shared" si="18"/>
        <v>81958100.030000031</v>
      </c>
    </row>
    <row r="1170" spans="2:7" x14ac:dyDescent="0.25">
      <c r="B1170" s="23">
        <v>44578</v>
      </c>
      <c r="C1170" s="24" t="s">
        <v>2063</v>
      </c>
      <c r="D1170" s="27" t="s">
        <v>3913</v>
      </c>
      <c r="E1170" s="25" t="s">
        <v>60</v>
      </c>
      <c r="F1170" s="25" t="s">
        <v>4</v>
      </c>
      <c r="G1170" s="26">
        <f t="shared" si="18"/>
        <v>81950600.030000031</v>
      </c>
    </row>
    <row r="1171" spans="2:7" x14ac:dyDescent="0.25">
      <c r="B1171" s="23">
        <v>44578</v>
      </c>
      <c r="C1171" s="24" t="s">
        <v>2064</v>
      </c>
      <c r="D1171" s="27" t="s">
        <v>3914</v>
      </c>
      <c r="E1171" s="25" t="s">
        <v>26</v>
      </c>
      <c r="F1171" s="25" t="s">
        <v>4</v>
      </c>
      <c r="G1171" s="26">
        <f t="shared" si="18"/>
        <v>81935600.030000031</v>
      </c>
    </row>
    <row r="1172" spans="2:7" x14ac:dyDescent="0.25">
      <c r="B1172" s="23">
        <v>44578</v>
      </c>
      <c r="C1172" s="24" t="s">
        <v>2065</v>
      </c>
      <c r="D1172" s="27" t="s">
        <v>3915</v>
      </c>
      <c r="E1172" s="25" t="s">
        <v>60</v>
      </c>
      <c r="F1172" s="25" t="s">
        <v>4</v>
      </c>
      <c r="G1172" s="26">
        <f t="shared" si="18"/>
        <v>81928100.030000031</v>
      </c>
    </row>
    <row r="1173" spans="2:7" x14ac:dyDescent="0.25">
      <c r="B1173" s="23">
        <v>44578</v>
      </c>
      <c r="C1173" s="24" t="s">
        <v>2066</v>
      </c>
      <c r="D1173" s="27" t="s">
        <v>3916</v>
      </c>
      <c r="E1173" s="25" t="s">
        <v>60</v>
      </c>
      <c r="F1173" s="25" t="s">
        <v>4</v>
      </c>
      <c r="G1173" s="26">
        <f t="shared" si="18"/>
        <v>81920600.030000031</v>
      </c>
    </row>
    <row r="1174" spans="2:7" x14ac:dyDescent="0.25">
      <c r="B1174" s="23">
        <v>44578</v>
      </c>
      <c r="C1174" s="24" t="s">
        <v>2067</v>
      </c>
      <c r="D1174" s="27" t="s">
        <v>3917</v>
      </c>
      <c r="E1174" s="25" t="s">
        <v>60</v>
      </c>
      <c r="F1174" s="25" t="s">
        <v>4</v>
      </c>
      <c r="G1174" s="26">
        <f t="shared" si="18"/>
        <v>81913100.030000031</v>
      </c>
    </row>
    <row r="1175" spans="2:7" x14ac:dyDescent="0.25">
      <c r="B1175" s="23">
        <v>44578</v>
      </c>
      <c r="C1175" s="24" t="s">
        <v>2068</v>
      </c>
      <c r="D1175" s="27" t="s">
        <v>3916</v>
      </c>
      <c r="E1175" s="25" t="s">
        <v>60</v>
      </c>
      <c r="F1175" s="25" t="s">
        <v>4</v>
      </c>
      <c r="G1175" s="26">
        <f t="shared" si="18"/>
        <v>81905600.030000031</v>
      </c>
    </row>
    <row r="1176" spans="2:7" x14ac:dyDescent="0.25">
      <c r="B1176" s="23">
        <v>44578</v>
      </c>
      <c r="C1176" s="24" t="s">
        <v>2069</v>
      </c>
      <c r="D1176" s="27" t="s">
        <v>3918</v>
      </c>
      <c r="E1176" s="25" t="s">
        <v>60</v>
      </c>
      <c r="F1176" s="25" t="s">
        <v>4</v>
      </c>
      <c r="G1176" s="26">
        <f t="shared" si="18"/>
        <v>81898100.030000031</v>
      </c>
    </row>
    <row r="1177" spans="2:7" x14ac:dyDescent="0.25">
      <c r="B1177" s="23">
        <v>44578</v>
      </c>
      <c r="C1177" s="24" t="s">
        <v>2070</v>
      </c>
      <c r="D1177" s="27" t="s">
        <v>3919</v>
      </c>
      <c r="E1177" s="25" t="s">
        <v>60</v>
      </c>
      <c r="F1177" s="25" t="s">
        <v>4</v>
      </c>
      <c r="G1177" s="26">
        <f t="shared" si="18"/>
        <v>81890600.030000031</v>
      </c>
    </row>
    <row r="1178" spans="2:7" x14ac:dyDescent="0.25">
      <c r="B1178" s="23">
        <v>44578</v>
      </c>
      <c r="C1178" s="24" t="s">
        <v>2071</v>
      </c>
      <c r="D1178" s="27" t="s">
        <v>3920</v>
      </c>
      <c r="E1178" s="25" t="s">
        <v>94</v>
      </c>
      <c r="F1178" s="25" t="s">
        <v>4</v>
      </c>
      <c r="G1178" s="26">
        <f t="shared" si="18"/>
        <v>81878100.030000031</v>
      </c>
    </row>
    <row r="1179" spans="2:7" x14ac:dyDescent="0.25">
      <c r="B1179" s="23">
        <v>44578</v>
      </c>
      <c r="C1179" s="24" t="s">
        <v>2072</v>
      </c>
      <c r="D1179" s="27" t="s">
        <v>3921</v>
      </c>
      <c r="E1179" s="25" t="s">
        <v>60</v>
      </c>
      <c r="F1179" s="25" t="s">
        <v>4</v>
      </c>
      <c r="G1179" s="26">
        <f t="shared" si="18"/>
        <v>81870600.030000031</v>
      </c>
    </row>
    <row r="1180" spans="2:7" x14ac:dyDescent="0.25">
      <c r="B1180" s="23">
        <v>44578</v>
      </c>
      <c r="C1180" s="24" t="s">
        <v>2073</v>
      </c>
      <c r="D1180" s="27" t="s">
        <v>3921</v>
      </c>
      <c r="E1180" s="25" t="s">
        <v>60</v>
      </c>
      <c r="F1180" s="25" t="s">
        <v>4</v>
      </c>
      <c r="G1180" s="26">
        <f t="shared" si="18"/>
        <v>81863100.030000031</v>
      </c>
    </row>
    <row r="1181" spans="2:7" x14ac:dyDescent="0.25">
      <c r="B1181" s="23">
        <v>44578</v>
      </c>
      <c r="C1181" s="24" t="s">
        <v>2074</v>
      </c>
      <c r="D1181" s="27" t="s">
        <v>3922</v>
      </c>
      <c r="E1181" s="25" t="s">
        <v>60</v>
      </c>
      <c r="F1181" s="25" t="s">
        <v>4</v>
      </c>
      <c r="G1181" s="26">
        <f t="shared" si="18"/>
        <v>81855600.030000031</v>
      </c>
    </row>
    <row r="1182" spans="2:7" x14ac:dyDescent="0.25">
      <c r="B1182" s="23">
        <v>44578</v>
      </c>
      <c r="C1182" s="24" t="s">
        <v>2075</v>
      </c>
      <c r="D1182" s="27" t="s">
        <v>3923</v>
      </c>
      <c r="E1182" s="25" t="s">
        <v>60</v>
      </c>
      <c r="F1182" s="25" t="s">
        <v>4</v>
      </c>
      <c r="G1182" s="26">
        <f t="shared" si="18"/>
        <v>81848100.030000031</v>
      </c>
    </row>
    <row r="1183" spans="2:7" x14ac:dyDescent="0.25">
      <c r="B1183" s="23">
        <v>44578</v>
      </c>
      <c r="C1183" s="24" t="s">
        <v>2076</v>
      </c>
      <c r="D1183" s="27" t="s">
        <v>3924</v>
      </c>
      <c r="E1183" s="25" t="s">
        <v>60</v>
      </c>
      <c r="F1183" s="25" t="s">
        <v>4</v>
      </c>
      <c r="G1183" s="26">
        <f t="shared" si="18"/>
        <v>81840600.030000031</v>
      </c>
    </row>
    <row r="1184" spans="2:7" x14ac:dyDescent="0.25">
      <c r="B1184" s="23">
        <v>44578</v>
      </c>
      <c r="C1184" s="24" t="s">
        <v>2077</v>
      </c>
      <c r="D1184" s="27" t="s">
        <v>3925</v>
      </c>
      <c r="E1184" s="25" t="s">
        <v>60</v>
      </c>
      <c r="F1184" s="25" t="s">
        <v>4</v>
      </c>
      <c r="G1184" s="26">
        <f t="shared" si="18"/>
        <v>81833100.030000031</v>
      </c>
    </row>
    <row r="1185" spans="2:7" x14ac:dyDescent="0.25">
      <c r="B1185" s="23">
        <v>44578</v>
      </c>
      <c r="C1185" s="24" t="s">
        <v>2078</v>
      </c>
      <c r="D1185" s="27" t="s">
        <v>3925</v>
      </c>
      <c r="E1185" s="25" t="s">
        <v>60</v>
      </c>
      <c r="F1185" s="25" t="s">
        <v>4</v>
      </c>
      <c r="G1185" s="26">
        <f t="shared" si="18"/>
        <v>81825600.030000031</v>
      </c>
    </row>
    <row r="1186" spans="2:7" x14ac:dyDescent="0.25">
      <c r="B1186" s="23">
        <v>44578</v>
      </c>
      <c r="C1186" s="24" t="s">
        <v>2079</v>
      </c>
      <c r="D1186" s="27" t="s">
        <v>3926</v>
      </c>
      <c r="E1186" s="25" t="s">
        <v>60</v>
      </c>
      <c r="F1186" s="25" t="s">
        <v>4</v>
      </c>
      <c r="G1186" s="26">
        <f t="shared" si="18"/>
        <v>81818100.030000031</v>
      </c>
    </row>
    <row r="1187" spans="2:7" x14ac:dyDescent="0.25">
      <c r="B1187" s="23">
        <v>44578</v>
      </c>
      <c r="C1187" s="24" t="s">
        <v>2080</v>
      </c>
      <c r="D1187" s="27" t="s">
        <v>3927</v>
      </c>
      <c r="E1187" s="25" t="s">
        <v>60</v>
      </c>
      <c r="F1187" s="25" t="s">
        <v>4</v>
      </c>
      <c r="G1187" s="26">
        <f t="shared" si="18"/>
        <v>81810600.030000031</v>
      </c>
    </row>
    <row r="1188" spans="2:7" x14ac:dyDescent="0.25">
      <c r="B1188" s="23">
        <v>44578</v>
      </c>
      <c r="C1188" s="24" t="s">
        <v>2081</v>
      </c>
      <c r="D1188" s="27" t="s">
        <v>3928</v>
      </c>
      <c r="E1188" s="25" t="s">
        <v>60</v>
      </c>
      <c r="F1188" s="25" t="s">
        <v>4</v>
      </c>
      <c r="G1188" s="26">
        <f t="shared" si="18"/>
        <v>81803100.030000031</v>
      </c>
    </row>
    <row r="1189" spans="2:7" x14ac:dyDescent="0.25">
      <c r="B1189" s="23">
        <v>44578</v>
      </c>
      <c r="C1189" s="24" t="s">
        <v>2082</v>
      </c>
      <c r="D1189" s="27" t="s">
        <v>3929</v>
      </c>
      <c r="E1189" s="25" t="s">
        <v>28</v>
      </c>
      <c r="F1189" s="25" t="s">
        <v>4</v>
      </c>
      <c r="G1189" s="26">
        <f t="shared" si="18"/>
        <v>81793100.030000031</v>
      </c>
    </row>
    <row r="1190" spans="2:7" x14ac:dyDescent="0.25">
      <c r="B1190" s="23">
        <v>44578</v>
      </c>
      <c r="C1190" s="24" t="s">
        <v>2083</v>
      </c>
      <c r="D1190" s="27" t="s">
        <v>3930</v>
      </c>
      <c r="E1190" s="25" t="s">
        <v>60</v>
      </c>
      <c r="F1190" s="25" t="s">
        <v>4</v>
      </c>
      <c r="G1190" s="26">
        <f t="shared" si="18"/>
        <v>81785600.030000031</v>
      </c>
    </row>
    <row r="1191" spans="2:7" x14ac:dyDescent="0.25">
      <c r="B1191" s="23">
        <v>44578</v>
      </c>
      <c r="C1191" s="24" t="s">
        <v>2084</v>
      </c>
      <c r="D1191" s="27" t="s">
        <v>3931</v>
      </c>
      <c r="E1191" s="25" t="s">
        <v>60</v>
      </c>
      <c r="F1191" s="25" t="s">
        <v>4</v>
      </c>
      <c r="G1191" s="26">
        <f t="shared" si="18"/>
        <v>81778100.030000031</v>
      </c>
    </row>
    <row r="1192" spans="2:7" x14ac:dyDescent="0.25">
      <c r="B1192" s="23">
        <v>44578</v>
      </c>
      <c r="C1192" s="24" t="s">
        <v>2085</v>
      </c>
      <c r="D1192" s="24" t="s">
        <v>3932</v>
      </c>
      <c r="E1192" s="25" t="s">
        <v>2086</v>
      </c>
      <c r="F1192" s="25" t="s">
        <v>4</v>
      </c>
      <c r="G1192" s="26">
        <f t="shared" si="18"/>
        <v>81737277.39000003</v>
      </c>
    </row>
    <row r="1193" spans="2:7" x14ac:dyDescent="0.25">
      <c r="B1193" s="23">
        <v>44578</v>
      </c>
      <c r="C1193" s="24" t="s">
        <v>2087</v>
      </c>
      <c r="D1193" s="24" t="s">
        <v>155</v>
      </c>
      <c r="E1193" s="25" t="s">
        <v>2088</v>
      </c>
      <c r="F1193" s="25" t="s">
        <v>4</v>
      </c>
      <c r="G1193" s="26">
        <f t="shared" si="18"/>
        <v>81692536.100000024</v>
      </c>
    </row>
    <row r="1194" spans="2:7" x14ac:dyDescent="0.25">
      <c r="B1194" s="23">
        <v>44578</v>
      </c>
      <c r="C1194" s="24" t="s">
        <v>2089</v>
      </c>
      <c r="D1194" s="24" t="s">
        <v>119</v>
      </c>
      <c r="E1194" s="25" t="s">
        <v>2090</v>
      </c>
      <c r="F1194" s="25" t="s">
        <v>4</v>
      </c>
      <c r="G1194" s="26">
        <f t="shared" si="18"/>
        <v>81687417.080000028</v>
      </c>
    </row>
    <row r="1195" spans="2:7" x14ac:dyDescent="0.25">
      <c r="B1195" s="23">
        <v>44578</v>
      </c>
      <c r="C1195" s="24" t="s">
        <v>2091</v>
      </c>
      <c r="D1195" s="24" t="s">
        <v>3463</v>
      </c>
      <c r="E1195" s="25" t="s">
        <v>2092</v>
      </c>
      <c r="F1195" s="25" t="s">
        <v>4</v>
      </c>
      <c r="G1195" s="26">
        <f t="shared" si="18"/>
        <v>78886987.080000028</v>
      </c>
    </row>
    <row r="1196" spans="2:7" x14ac:dyDescent="0.25">
      <c r="B1196" s="23">
        <v>44578</v>
      </c>
      <c r="C1196" s="24" t="s">
        <v>2093</v>
      </c>
      <c r="D1196" s="24" t="s">
        <v>3464</v>
      </c>
      <c r="E1196" s="25" t="s">
        <v>36</v>
      </c>
      <c r="F1196" s="25" t="s">
        <v>4</v>
      </c>
      <c r="G1196" s="26">
        <f t="shared" si="18"/>
        <v>78877987.080000028</v>
      </c>
    </row>
    <row r="1197" spans="2:7" x14ac:dyDescent="0.25">
      <c r="B1197" s="23">
        <v>44578</v>
      </c>
      <c r="C1197" s="24" t="s">
        <v>2094</v>
      </c>
      <c r="D1197" s="24" t="s">
        <v>3465</v>
      </c>
      <c r="E1197" s="25" t="s">
        <v>2095</v>
      </c>
      <c r="F1197" s="25" t="s">
        <v>4</v>
      </c>
      <c r="G1197" s="26">
        <f t="shared" si="18"/>
        <v>78511447.080000028</v>
      </c>
    </row>
    <row r="1198" spans="2:7" x14ac:dyDescent="0.25">
      <c r="B1198" s="23">
        <v>44578</v>
      </c>
      <c r="C1198" s="24" t="s">
        <v>2096</v>
      </c>
      <c r="D1198" s="27" t="s">
        <v>3934</v>
      </c>
      <c r="E1198" s="25" t="s">
        <v>60</v>
      </c>
      <c r="F1198" s="25" t="s">
        <v>4</v>
      </c>
      <c r="G1198" s="26">
        <f t="shared" si="18"/>
        <v>78503947.080000028</v>
      </c>
    </row>
    <row r="1199" spans="2:7" x14ac:dyDescent="0.25">
      <c r="B1199" s="23">
        <v>44578</v>
      </c>
      <c r="C1199" s="24" t="s">
        <v>2097</v>
      </c>
      <c r="D1199" s="27" t="s">
        <v>3935</v>
      </c>
      <c r="E1199" s="25" t="s">
        <v>60</v>
      </c>
      <c r="F1199" s="25" t="s">
        <v>4</v>
      </c>
      <c r="G1199" s="26">
        <f t="shared" si="18"/>
        <v>78496447.080000028</v>
      </c>
    </row>
    <row r="1200" spans="2:7" x14ac:dyDescent="0.25">
      <c r="B1200" s="23">
        <v>44578</v>
      </c>
      <c r="C1200" s="24" t="s">
        <v>2098</v>
      </c>
      <c r="D1200" s="27" t="s">
        <v>3936</v>
      </c>
      <c r="E1200" s="25" t="s">
        <v>60</v>
      </c>
      <c r="F1200" s="25" t="s">
        <v>4</v>
      </c>
      <c r="G1200" s="26">
        <f t="shared" si="18"/>
        <v>78488947.080000028</v>
      </c>
    </row>
    <row r="1201" spans="2:7" x14ac:dyDescent="0.25">
      <c r="B1201" s="23">
        <v>44578</v>
      </c>
      <c r="C1201" s="24" t="s">
        <v>2099</v>
      </c>
      <c r="D1201" s="27" t="s">
        <v>3937</v>
      </c>
      <c r="E1201" s="25" t="s">
        <v>60</v>
      </c>
      <c r="F1201" s="25" t="s">
        <v>4</v>
      </c>
      <c r="G1201" s="26">
        <f t="shared" si="18"/>
        <v>78481447.080000028</v>
      </c>
    </row>
    <row r="1202" spans="2:7" x14ac:dyDescent="0.25">
      <c r="B1202" s="23">
        <v>44578</v>
      </c>
      <c r="C1202" s="24" t="s">
        <v>2100</v>
      </c>
      <c r="D1202" s="21" t="s">
        <v>3938</v>
      </c>
      <c r="E1202" s="25" t="s">
        <v>25</v>
      </c>
      <c r="F1202" s="25" t="s">
        <v>4</v>
      </c>
      <c r="G1202" s="26">
        <f t="shared" si="18"/>
        <v>78473447.080000028</v>
      </c>
    </row>
    <row r="1203" spans="2:7" x14ac:dyDescent="0.25">
      <c r="B1203" s="23">
        <v>44578</v>
      </c>
      <c r="C1203" s="24" t="s">
        <v>2101</v>
      </c>
      <c r="D1203" s="27" t="s">
        <v>3939</v>
      </c>
      <c r="E1203" s="25" t="s">
        <v>28</v>
      </c>
      <c r="F1203" s="25" t="s">
        <v>4</v>
      </c>
      <c r="G1203" s="26">
        <f t="shared" si="18"/>
        <v>78463447.080000028</v>
      </c>
    </row>
    <row r="1204" spans="2:7" x14ac:dyDescent="0.25">
      <c r="B1204" s="23">
        <v>44578</v>
      </c>
      <c r="C1204" s="24" t="s">
        <v>2102</v>
      </c>
      <c r="D1204" s="27" t="s">
        <v>3940</v>
      </c>
      <c r="E1204" s="25" t="s">
        <v>60</v>
      </c>
      <c r="F1204" s="25" t="s">
        <v>4</v>
      </c>
      <c r="G1204" s="26">
        <f t="shared" si="18"/>
        <v>78455947.080000028</v>
      </c>
    </row>
    <row r="1205" spans="2:7" x14ac:dyDescent="0.25">
      <c r="B1205" s="23">
        <v>44578</v>
      </c>
      <c r="C1205" s="24" t="s">
        <v>2103</v>
      </c>
      <c r="D1205" s="27" t="s">
        <v>3941</v>
      </c>
      <c r="E1205" s="25" t="s">
        <v>60</v>
      </c>
      <c r="F1205" s="25" t="s">
        <v>4</v>
      </c>
      <c r="G1205" s="26">
        <f t="shared" si="18"/>
        <v>78448447.080000028</v>
      </c>
    </row>
    <row r="1206" spans="2:7" x14ac:dyDescent="0.25">
      <c r="B1206" s="23">
        <v>44578</v>
      </c>
      <c r="C1206" s="24" t="s">
        <v>2104</v>
      </c>
      <c r="D1206" s="27" t="s">
        <v>3942</v>
      </c>
      <c r="E1206" s="25" t="s">
        <v>60</v>
      </c>
      <c r="F1206" s="25" t="s">
        <v>4</v>
      </c>
      <c r="G1206" s="26">
        <f t="shared" si="18"/>
        <v>78440947.080000028</v>
      </c>
    </row>
    <row r="1207" spans="2:7" x14ac:dyDescent="0.25">
      <c r="B1207" s="23">
        <v>44578</v>
      </c>
      <c r="C1207" s="24" t="s">
        <v>2105</v>
      </c>
      <c r="D1207" s="24" t="s">
        <v>8</v>
      </c>
      <c r="E1207" s="25" t="s">
        <v>2106</v>
      </c>
      <c r="F1207" s="25" t="s">
        <v>4</v>
      </c>
      <c r="G1207" s="26">
        <f t="shared" si="18"/>
        <v>78422707.080000028</v>
      </c>
    </row>
    <row r="1208" spans="2:7" x14ac:dyDescent="0.25">
      <c r="B1208" s="23">
        <v>44578</v>
      </c>
      <c r="C1208" s="24" t="s">
        <v>2107</v>
      </c>
      <c r="D1208" s="21" t="s">
        <v>3943</v>
      </c>
      <c r="E1208" s="25" t="s">
        <v>28</v>
      </c>
      <c r="F1208" s="25" t="s">
        <v>4</v>
      </c>
      <c r="G1208" s="26">
        <f t="shared" si="18"/>
        <v>78412707.080000028</v>
      </c>
    </row>
    <row r="1209" spans="2:7" x14ac:dyDescent="0.25">
      <c r="B1209" s="23">
        <v>44578</v>
      </c>
      <c r="C1209" s="24" t="s">
        <v>2108</v>
      </c>
      <c r="D1209" s="27" t="s">
        <v>3943</v>
      </c>
      <c r="E1209" s="25" t="s">
        <v>28</v>
      </c>
      <c r="F1209" s="25" t="s">
        <v>4</v>
      </c>
      <c r="G1209" s="26">
        <f t="shared" si="18"/>
        <v>78402707.080000028</v>
      </c>
    </row>
    <row r="1210" spans="2:7" x14ac:dyDescent="0.25">
      <c r="B1210" s="23">
        <v>44578</v>
      </c>
      <c r="C1210" s="24" t="s">
        <v>2109</v>
      </c>
      <c r="D1210" s="24" t="s">
        <v>3466</v>
      </c>
      <c r="E1210" s="25" t="s">
        <v>2110</v>
      </c>
      <c r="F1210" s="25" t="s">
        <v>4</v>
      </c>
      <c r="G1210" s="26">
        <f t="shared" si="18"/>
        <v>78347995.210000023</v>
      </c>
    </row>
    <row r="1211" spans="2:7" x14ac:dyDescent="0.25">
      <c r="B1211" s="23">
        <v>44578</v>
      </c>
      <c r="C1211" s="24" t="s">
        <v>2111</v>
      </c>
      <c r="D1211" s="24" t="s">
        <v>109</v>
      </c>
      <c r="E1211" s="25" t="s">
        <v>2112</v>
      </c>
      <c r="F1211" s="25" t="s">
        <v>4</v>
      </c>
      <c r="G1211" s="26">
        <f t="shared" si="18"/>
        <v>78017454.850000024</v>
      </c>
    </row>
    <row r="1212" spans="2:7" x14ac:dyDescent="0.25">
      <c r="B1212" s="23">
        <v>44578</v>
      </c>
      <c r="C1212" s="24" t="s">
        <v>2113</v>
      </c>
      <c r="D1212" s="27" t="s">
        <v>3555</v>
      </c>
      <c r="E1212" s="25" t="s">
        <v>28</v>
      </c>
      <c r="F1212" s="25" t="s">
        <v>4</v>
      </c>
      <c r="G1212" s="26">
        <f t="shared" si="18"/>
        <v>78007454.850000024</v>
      </c>
    </row>
    <row r="1213" spans="2:7" x14ac:dyDescent="0.25">
      <c r="B1213" s="23">
        <v>44578</v>
      </c>
      <c r="C1213" s="24" t="s">
        <v>2114</v>
      </c>
      <c r="D1213" s="27" t="s">
        <v>3944</v>
      </c>
      <c r="E1213" s="25" t="s">
        <v>60</v>
      </c>
      <c r="F1213" s="25" t="s">
        <v>4</v>
      </c>
      <c r="G1213" s="26">
        <f t="shared" si="18"/>
        <v>77999954.850000024</v>
      </c>
    </row>
    <row r="1214" spans="2:7" x14ac:dyDescent="0.25">
      <c r="B1214" s="23">
        <v>44578</v>
      </c>
      <c r="C1214" s="24" t="s">
        <v>2115</v>
      </c>
      <c r="D1214" s="27" t="s">
        <v>3945</v>
      </c>
      <c r="E1214" s="25" t="s">
        <v>60</v>
      </c>
      <c r="F1214" s="25" t="s">
        <v>4</v>
      </c>
      <c r="G1214" s="26">
        <f t="shared" si="18"/>
        <v>77992454.850000024</v>
      </c>
    </row>
    <row r="1215" spans="2:7" x14ac:dyDescent="0.25">
      <c r="B1215" s="23">
        <v>44578</v>
      </c>
      <c r="C1215" s="24" t="s">
        <v>2116</v>
      </c>
      <c r="D1215" s="27" t="s">
        <v>3946</v>
      </c>
      <c r="E1215" s="25" t="s">
        <v>60</v>
      </c>
      <c r="F1215" s="25" t="s">
        <v>4</v>
      </c>
      <c r="G1215" s="26">
        <f t="shared" si="18"/>
        <v>77984954.850000024</v>
      </c>
    </row>
    <row r="1216" spans="2:7" x14ac:dyDescent="0.25">
      <c r="B1216" s="23">
        <v>44578</v>
      </c>
      <c r="C1216" s="24" t="s">
        <v>2117</v>
      </c>
      <c r="D1216" s="27" t="s">
        <v>3947</v>
      </c>
      <c r="E1216" s="25" t="s">
        <v>60</v>
      </c>
      <c r="F1216" s="25" t="s">
        <v>4</v>
      </c>
      <c r="G1216" s="26">
        <f t="shared" si="18"/>
        <v>77977454.850000024</v>
      </c>
    </row>
    <row r="1217" spans="2:7" x14ac:dyDescent="0.25">
      <c r="B1217" s="23">
        <v>44578</v>
      </c>
      <c r="C1217" s="24" t="s">
        <v>2118</v>
      </c>
      <c r="D1217" s="27" t="s">
        <v>3948</v>
      </c>
      <c r="E1217" s="25" t="s">
        <v>60</v>
      </c>
      <c r="F1217" s="25" t="s">
        <v>4</v>
      </c>
      <c r="G1217" s="26">
        <f t="shared" si="18"/>
        <v>77969954.850000024</v>
      </c>
    </row>
    <row r="1218" spans="2:7" x14ac:dyDescent="0.25">
      <c r="B1218" s="23">
        <v>44578</v>
      </c>
      <c r="C1218" s="24" t="s">
        <v>2119</v>
      </c>
      <c r="D1218" s="21" t="s">
        <v>3949</v>
      </c>
      <c r="E1218" s="25" t="s">
        <v>60</v>
      </c>
      <c r="F1218" s="25" t="s">
        <v>4</v>
      </c>
      <c r="G1218" s="26">
        <f t="shared" si="18"/>
        <v>77962454.850000024</v>
      </c>
    </row>
    <row r="1219" spans="2:7" x14ac:dyDescent="0.25">
      <c r="B1219" s="23">
        <v>44578</v>
      </c>
      <c r="C1219" s="24" t="s">
        <v>2120</v>
      </c>
      <c r="D1219" s="27" t="s">
        <v>3950</v>
      </c>
      <c r="E1219" s="25" t="s">
        <v>60</v>
      </c>
      <c r="F1219" s="25" t="s">
        <v>4</v>
      </c>
      <c r="G1219" s="26">
        <f t="shared" si="18"/>
        <v>77954954.850000024</v>
      </c>
    </row>
    <row r="1220" spans="2:7" x14ac:dyDescent="0.25">
      <c r="B1220" s="23">
        <v>44578</v>
      </c>
      <c r="C1220" s="24" t="s">
        <v>2121</v>
      </c>
      <c r="D1220" s="27" t="s">
        <v>3951</v>
      </c>
      <c r="E1220" s="25" t="s">
        <v>60</v>
      </c>
      <c r="F1220" s="25" t="s">
        <v>4</v>
      </c>
      <c r="G1220" s="26">
        <f t="shared" si="18"/>
        <v>77947454.850000024</v>
      </c>
    </row>
    <row r="1221" spans="2:7" x14ac:dyDescent="0.25">
      <c r="B1221" s="23">
        <v>44578</v>
      </c>
      <c r="C1221" s="24" t="s">
        <v>2122</v>
      </c>
      <c r="D1221" s="27" t="s">
        <v>3952</v>
      </c>
      <c r="E1221" s="25" t="s">
        <v>60</v>
      </c>
      <c r="F1221" s="25" t="s">
        <v>4</v>
      </c>
      <c r="G1221" s="26">
        <f t="shared" si="18"/>
        <v>77939954.850000024</v>
      </c>
    </row>
    <row r="1222" spans="2:7" x14ac:dyDescent="0.25">
      <c r="B1222" s="23">
        <v>44578</v>
      </c>
      <c r="C1222" s="24" t="s">
        <v>2123</v>
      </c>
      <c r="D1222" s="24" t="s">
        <v>7</v>
      </c>
      <c r="E1222" s="25" t="s">
        <v>2124</v>
      </c>
      <c r="F1222" s="25" t="s">
        <v>4</v>
      </c>
      <c r="G1222" s="26">
        <f t="shared" si="18"/>
        <v>77939927.490000024</v>
      </c>
    </row>
    <row r="1223" spans="2:7" x14ac:dyDescent="0.25">
      <c r="B1223" s="23">
        <v>44578</v>
      </c>
      <c r="C1223" s="24" t="s">
        <v>2125</v>
      </c>
      <c r="D1223" s="24" t="s">
        <v>1801</v>
      </c>
      <c r="E1223" s="25" t="s">
        <v>57</v>
      </c>
      <c r="F1223" s="25" t="s">
        <v>4</v>
      </c>
      <c r="G1223" s="26">
        <f t="shared" si="18"/>
        <v>77939909.490000024</v>
      </c>
    </row>
    <row r="1224" spans="2:7" x14ac:dyDescent="0.25">
      <c r="B1224" s="23">
        <v>44578</v>
      </c>
      <c r="C1224" s="24" t="s">
        <v>2126</v>
      </c>
      <c r="D1224" s="24" t="s">
        <v>2127</v>
      </c>
      <c r="E1224" s="25" t="s">
        <v>49</v>
      </c>
      <c r="F1224" s="25" t="s">
        <v>4</v>
      </c>
      <c r="G1224" s="26">
        <f t="shared" si="18"/>
        <v>77939894.490000024</v>
      </c>
    </row>
    <row r="1225" spans="2:7" x14ac:dyDescent="0.25">
      <c r="B1225" s="23">
        <v>44578</v>
      </c>
      <c r="C1225" s="24" t="s">
        <v>2128</v>
      </c>
      <c r="D1225" s="24" t="s">
        <v>2129</v>
      </c>
      <c r="E1225" s="25" t="s">
        <v>93</v>
      </c>
      <c r="F1225" s="25" t="s">
        <v>4</v>
      </c>
      <c r="G1225" s="26">
        <f t="shared" ref="G1225:G1288" si="19">+G1224-E1225+F1225</f>
        <v>77939889.990000024</v>
      </c>
    </row>
    <row r="1226" spans="2:7" x14ac:dyDescent="0.25">
      <c r="B1226" s="23">
        <v>44578</v>
      </c>
      <c r="C1226" s="24" t="s">
        <v>2130</v>
      </c>
      <c r="D1226" s="24" t="s">
        <v>2131</v>
      </c>
      <c r="E1226" s="25" t="s">
        <v>70</v>
      </c>
      <c r="F1226" s="25" t="s">
        <v>4</v>
      </c>
      <c r="G1226" s="26">
        <f t="shared" si="19"/>
        <v>77939878.740000024</v>
      </c>
    </row>
    <row r="1227" spans="2:7" x14ac:dyDescent="0.25">
      <c r="B1227" s="23">
        <v>44578</v>
      </c>
      <c r="C1227" s="24" t="s">
        <v>2132</v>
      </c>
      <c r="D1227" s="24" t="s">
        <v>2133</v>
      </c>
      <c r="E1227" s="25" t="s">
        <v>70</v>
      </c>
      <c r="F1227" s="25" t="s">
        <v>4</v>
      </c>
      <c r="G1227" s="26">
        <f t="shared" si="19"/>
        <v>77939867.490000024</v>
      </c>
    </row>
    <row r="1228" spans="2:7" x14ac:dyDescent="0.25">
      <c r="B1228" s="23">
        <v>44578</v>
      </c>
      <c r="C1228" s="24" t="s">
        <v>2134</v>
      </c>
      <c r="D1228" s="24" t="s">
        <v>2135</v>
      </c>
      <c r="E1228" s="25" t="s">
        <v>49</v>
      </c>
      <c r="F1228" s="25" t="s">
        <v>4</v>
      </c>
      <c r="G1228" s="26">
        <f t="shared" si="19"/>
        <v>77939852.490000024</v>
      </c>
    </row>
    <row r="1229" spans="2:7" x14ac:dyDescent="0.25">
      <c r="B1229" s="23">
        <v>44578</v>
      </c>
      <c r="C1229" s="24" t="s">
        <v>2136</v>
      </c>
      <c r="D1229" s="24" t="s">
        <v>2137</v>
      </c>
      <c r="E1229" s="25" t="s">
        <v>2138</v>
      </c>
      <c r="F1229" s="25" t="s">
        <v>4</v>
      </c>
      <c r="G1229" s="26">
        <f t="shared" si="19"/>
        <v>77939814.080000028</v>
      </c>
    </row>
    <row r="1230" spans="2:7" x14ac:dyDescent="0.25">
      <c r="B1230" s="23">
        <v>44578</v>
      </c>
      <c r="C1230" s="24" t="s">
        <v>2139</v>
      </c>
      <c r="D1230" s="24" t="s">
        <v>2140</v>
      </c>
      <c r="E1230" s="25" t="s">
        <v>2141</v>
      </c>
      <c r="F1230" s="25" t="s">
        <v>4</v>
      </c>
      <c r="G1230" s="26">
        <f t="shared" si="19"/>
        <v>77939796.920000032</v>
      </c>
    </row>
    <row r="1231" spans="2:7" x14ac:dyDescent="0.25">
      <c r="B1231" s="23">
        <v>44578</v>
      </c>
      <c r="C1231" s="24" t="s">
        <v>2142</v>
      </c>
      <c r="D1231" s="24" t="s">
        <v>2143</v>
      </c>
      <c r="E1231" s="25" t="s">
        <v>2141</v>
      </c>
      <c r="F1231" s="25" t="s">
        <v>4</v>
      </c>
      <c r="G1231" s="26">
        <f t="shared" si="19"/>
        <v>77939779.760000035</v>
      </c>
    </row>
    <row r="1232" spans="2:7" x14ac:dyDescent="0.25">
      <c r="B1232" s="23">
        <v>44578</v>
      </c>
      <c r="C1232" s="24" t="s">
        <v>2144</v>
      </c>
      <c r="D1232" s="24" t="s">
        <v>2145</v>
      </c>
      <c r="E1232" s="25" t="s">
        <v>2146</v>
      </c>
      <c r="F1232" s="25" t="s">
        <v>4</v>
      </c>
      <c r="G1232" s="26">
        <f t="shared" si="19"/>
        <v>77939695.210000038</v>
      </c>
    </row>
    <row r="1233" spans="2:7" x14ac:dyDescent="0.25">
      <c r="B1233" s="23">
        <v>44578</v>
      </c>
      <c r="C1233" s="24" t="s">
        <v>2147</v>
      </c>
      <c r="D1233" s="24" t="s">
        <v>2148</v>
      </c>
      <c r="E1233" s="25" t="s">
        <v>41</v>
      </c>
      <c r="F1233" s="25" t="s">
        <v>4</v>
      </c>
      <c r="G1233" s="26">
        <f t="shared" si="19"/>
        <v>77939620.210000038</v>
      </c>
    </row>
    <row r="1234" spans="2:7" x14ac:dyDescent="0.25">
      <c r="B1234" s="23">
        <v>44578</v>
      </c>
      <c r="C1234" s="24" t="s">
        <v>2149</v>
      </c>
      <c r="D1234" s="24" t="s">
        <v>2150</v>
      </c>
      <c r="E1234" s="25" t="s">
        <v>2151</v>
      </c>
      <c r="F1234" s="25" t="s">
        <v>4</v>
      </c>
      <c r="G1234" s="26">
        <f t="shared" si="19"/>
        <v>77939557.63000004</v>
      </c>
    </row>
    <row r="1235" spans="2:7" x14ac:dyDescent="0.25">
      <c r="B1235" s="23">
        <v>44578</v>
      </c>
      <c r="C1235" s="24" t="s">
        <v>2152</v>
      </c>
      <c r="D1235" s="24" t="s">
        <v>2153</v>
      </c>
      <c r="E1235" s="25" t="s">
        <v>2154</v>
      </c>
      <c r="F1235" s="25" t="s">
        <v>4</v>
      </c>
      <c r="G1235" s="26">
        <f t="shared" si="19"/>
        <v>77939443.220000044</v>
      </c>
    </row>
    <row r="1236" spans="2:7" x14ac:dyDescent="0.25">
      <c r="B1236" s="23">
        <v>44578</v>
      </c>
      <c r="C1236" s="24" t="s">
        <v>2155</v>
      </c>
      <c r="D1236" s="24" t="s">
        <v>2156</v>
      </c>
      <c r="E1236" s="25" t="s">
        <v>45</v>
      </c>
      <c r="F1236" s="25" t="s">
        <v>4</v>
      </c>
      <c r="G1236" s="26">
        <f t="shared" si="19"/>
        <v>77939405.720000044</v>
      </c>
    </row>
    <row r="1237" spans="2:7" x14ac:dyDescent="0.25">
      <c r="B1237" s="23">
        <v>44578</v>
      </c>
      <c r="C1237" s="24" t="s">
        <v>2157</v>
      </c>
      <c r="D1237" s="24" t="s">
        <v>2158</v>
      </c>
      <c r="E1237" s="25" t="s">
        <v>70</v>
      </c>
      <c r="F1237" s="25" t="s">
        <v>4</v>
      </c>
      <c r="G1237" s="26">
        <f t="shared" si="19"/>
        <v>77939394.470000044</v>
      </c>
    </row>
    <row r="1238" spans="2:7" x14ac:dyDescent="0.25">
      <c r="B1238" s="23">
        <v>44578</v>
      </c>
      <c r="C1238" s="24" t="s">
        <v>2159</v>
      </c>
      <c r="D1238" s="24" t="s">
        <v>2160</v>
      </c>
      <c r="E1238" s="25" t="s">
        <v>70</v>
      </c>
      <c r="F1238" s="25" t="s">
        <v>4</v>
      </c>
      <c r="G1238" s="26">
        <f t="shared" si="19"/>
        <v>77939383.220000044</v>
      </c>
    </row>
    <row r="1239" spans="2:7" x14ac:dyDescent="0.25">
      <c r="B1239" s="23">
        <v>44578</v>
      </c>
      <c r="C1239" s="24" t="s">
        <v>2161</v>
      </c>
      <c r="D1239" s="24" t="s">
        <v>2162</v>
      </c>
      <c r="E1239" s="25" t="s">
        <v>70</v>
      </c>
      <c r="F1239" s="25" t="s">
        <v>4</v>
      </c>
      <c r="G1239" s="26">
        <f t="shared" si="19"/>
        <v>77939371.970000044</v>
      </c>
    </row>
    <row r="1240" spans="2:7" x14ac:dyDescent="0.25">
      <c r="B1240" s="23">
        <v>44578</v>
      </c>
      <c r="C1240" s="24" t="s">
        <v>2163</v>
      </c>
      <c r="D1240" s="24" t="s">
        <v>2164</v>
      </c>
      <c r="E1240" s="25" t="s">
        <v>70</v>
      </c>
      <c r="F1240" s="25" t="s">
        <v>4</v>
      </c>
      <c r="G1240" s="26">
        <f t="shared" si="19"/>
        <v>77939360.720000044</v>
      </c>
    </row>
    <row r="1241" spans="2:7" x14ac:dyDescent="0.25">
      <c r="B1241" s="23">
        <v>44578</v>
      </c>
      <c r="C1241" s="24" t="s">
        <v>2165</v>
      </c>
      <c r="D1241" s="24" t="s">
        <v>2166</v>
      </c>
      <c r="E1241" s="25" t="s">
        <v>70</v>
      </c>
      <c r="F1241" s="25" t="s">
        <v>4</v>
      </c>
      <c r="G1241" s="26">
        <f t="shared" si="19"/>
        <v>77939349.470000044</v>
      </c>
    </row>
    <row r="1242" spans="2:7" x14ac:dyDescent="0.25">
      <c r="B1242" s="23">
        <v>44578</v>
      </c>
      <c r="C1242" s="24" t="s">
        <v>2167</v>
      </c>
      <c r="D1242" s="24" t="s">
        <v>2168</v>
      </c>
      <c r="E1242" s="25" t="s">
        <v>99</v>
      </c>
      <c r="F1242" s="25" t="s">
        <v>4</v>
      </c>
      <c r="G1242" s="26">
        <f t="shared" si="19"/>
        <v>77939330.720000044</v>
      </c>
    </row>
    <row r="1243" spans="2:7" x14ac:dyDescent="0.25">
      <c r="B1243" s="23">
        <v>44578</v>
      </c>
      <c r="C1243" s="24" t="s">
        <v>2169</v>
      </c>
      <c r="D1243" s="24" t="s">
        <v>2170</v>
      </c>
      <c r="E1243" s="25" t="s">
        <v>20</v>
      </c>
      <c r="F1243" s="25" t="s">
        <v>4</v>
      </c>
      <c r="G1243" s="26">
        <f t="shared" si="19"/>
        <v>77939285.720000044</v>
      </c>
    </row>
    <row r="1244" spans="2:7" x14ac:dyDescent="0.25">
      <c r="B1244" s="23">
        <v>44578</v>
      </c>
      <c r="C1244" s="24" t="s">
        <v>2171</v>
      </c>
      <c r="D1244" s="24" t="s">
        <v>2172</v>
      </c>
      <c r="E1244" s="25" t="s">
        <v>47</v>
      </c>
      <c r="F1244" s="25" t="s">
        <v>4</v>
      </c>
      <c r="G1244" s="26">
        <f t="shared" si="19"/>
        <v>77939263.220000044</v>
      </c>
    </row>
    <row r="1245" spans="2:7" x14ac:dyDescent="0.25">
      <c r="B1245" s="23">
        <v>44578</v>
      </c>
      <c r="C1245" s="24" t="s">
        <v>2173</v>
      </c>
      <c r="D1245" s="24" t="s">
        <v>2174</v>
      </c>
      <c r="E1245" s="25" t="s">
        <v>70</v>
      </c>
      <c r="F1245" s="25" t="s">
        <v>4</v>
      </c>
      <c r="G1245" s="26">
        <f t="shared" si="19"/>
        <v>77939251.970000044</v>
      </c>
    </row>
    <row r="1246" spans="2:7" x14ac:dyDescent="0.25">
      <c r="B1246" s="23">
        <v>44578</v>
      </c>
      <c r="C1246" s="24" t="s">
        <v>2175</v>
      </c>
      <c r="D1246" s="24" t="s">
        <v>2176</v>
      </c>
      <c r="E1246" s="25" t="s">
        <v>70</v>
      </c>
      <c r="F1246" s="25" t="s">
        <v>4</v>
      </c>
      <c r="G1246" s="26">
        <f t="shared" si="19"/>
        <v>77939240.720000044</v>
      </c>
    </row>
    <row r="1247" spans="2:7" x14ac:dyDescent="0.25">
      <c r="B1247" s="23">
        <v>44578</v>
      </c>
      <c r="C1247" s="24" t="s">
        <v>2177</v>
      </c>
      <c r="D1247" s="24" t="s">
        <v>2178</v>
      </c>
      <c r="E1247" s="25" t="s">
        <v>47</v>
      </c>
      <c r="F1247" s="25" t="s">
        <v>4</v>
      </c>
      <c r="G1247" s="26">
        <f t="shared" si="19"/>
        <v>77939218.220000044</v>
      </c>
    </row>
    <row r="1248" spans="2:7" x14ac:dyDescent="0.25">
      <c r="B1248" s="23">
        <v>44578</v>
      </c>
      <c r="C1248" s="24" t="s">
        <v>2179</v>
      </c>
      <c r="D1248" s="24" t="s">
        <v>2180</v>
      </c>
      <c r="E1248" s="25" t="s">
        <v>99</v>
      </c>
      <c r="F1248" s="25" t="s">
        <v>4</v>
      </c>
      <c r="G1248" s="26">
        <f t="shared" si="19"/>
        <v>77939199.470000044</v>
      </c>
    </row>
    <row r="1249" spans="2:7" x14ac:dyDescent="0.25">
      <c r="B1249" s="23">
        <v>44578</v>
      </c>
      <c r="C1249" s="24" t="s">
        <v>2181</v>
      </c>
      <c r="D1249" s="24" t="s">
        <v>2182</v>
      </c>
      <c r="E1249" s="25" t="s">
        <v>2183</v>
      </c>
      <c r="F1249" s="25" t="s">
        <v>4</v>
      </c>
      <c r="G1249" s="26">
        <f t="shared" si="19"/>
        <v>77938760.710000038</v>
      </c>
    </row>
    <row r="1250" spans="2:7" x14ac:dyDescent="0.25">
      <c r="B1250" s="23">
        <v>44578</v>
      </c>
      <c r="C1250" s="24" t="s">
        <v>2184</v>
      </c>
      <c r="D1250" s="24" t="s">
        <v>2185</v>
      </c>
      <c r="E1250" s="25" t="s">
        <v>2186</v>
      </c>
      <c r="F1250" s="25" t="s">
        <v>4</v>
      </c>
      <c r="G1250" s="26">
        <f t="shared" si="19"/>
        <v>77938611.740000039</v>
      </c>
    </row>
    <row r="1251" spans="2:7" x14ac:dyDescent="0.25">
      <c r="B1251" s="23">
        <v>44578</v>
      </c>
      <c r="C1251" s="24" t="s">
        <v>2187</v>
      </c>
      <c r="D1251" s="24" t="s">
        <v>2188</v>
      </c>
      <c r="E1251" s="25" t="s">
        <v>2189</v>
      </c>
      <c r="F1251" s="25" t="s">
        <v>4</v>
      </c>
      <c r="G1251" s="26">
        <f t="shared" si="19"/>
        <v>77938409.890000045</v>
      </c>
    </row>
    <row r="1252" spans="2:7" x14ac:dyDescent="0.25">
      <c r="B1252" s="23">
        <v>44578</v>
      </c>
      <c r="C1252" s="24" t="s">
        <v>2190</v>
      </c>
      <c r="D1252" s="24" t="s">
        <v>2191</v>
      </c>
      <c r="E1252" s="25" t="s">
        <v>2192</v>
      </c>
      <c r="F1252" s="25" t="s">
        <v>4</v>
      </c>
      <c r="G1252" s="26">
        <f t="shared" si="19"/>
        <v>77938405.920000046</v>
      </c>
    </row>
    <row r="1253" spans="2:7" x14ac:dyDescent="0.25">
      <c r="B1253" s="23">
        <v>44578</v>
      </c>
      <c r="C1253" s="24" t="s">
        <v>2193</v>
      </c>
      <c r="D1253" s="24" t="s">
        <v>2194</v>
      </c>
      <c r="E1253" s="25" t="s">
        <v>2195</v>
      </c>
      <c r="F1253" s="25" t="s">
        <v>4</v>
      </c>
      <c r="G1253" s="26">
        <f t="shared" si="19"/>
        <v>77938263.000000045</v>
      </c>
    </row>
    <row r="1254" spans="2:7" x14ac:dyDescent="0.25">
      <c r="B1254" s="23">
        <v>44578</v>
      </c>
      <c r="C1254" s="24" t="s">
        <v>2196</v>
      </c>
      <c r="D1254" s="24" t="s">
        <v>2197</v>
      </c>
      <c r="E1254" s="25" t="s">
        <v>2198</v>
      </c>
      <c r="F1254" s="25" t="s">
        <v>4</v>
      </c>
      <c r="G1254" s="26">
        <f t="shared" si="19"/>
        <v>77937907.050000042</v>
      </c>
    </row>
    <row r="1255" spans="2:7" x14ac:dyDescent="0.25">
      <c r="B1255" s="23">
        <v>44578</v>
      </c>
      <c r="C1255" s="24" t="s">
        <v>2199</v>
      </c>
      <c r="D1255" s="24" t="s">
        <v>2200</v>
      </c>
      <c r="E1255" s="25" t="s">
        <v>2201</v>
      </c>
      <c r="F1255" s="25" t="s">
        <v>4</v>
      </c>
      <c r="G1255" s="26">
        <f t="shared" si="19"/>
        <v>77937887.560000047</v>
      </c>
    </row>
    <row r="1256" spans="2:7" x14ac:dyDescent="0.25">
      <c r="B1256" s="23">
        <v>44578</v>
      </c>
      <c r="C1256" s="24" t="s">
        <v>2202</v>
      </c>
      <c r="D1256" s="24" t="s">
        <v>2203</v>
      </c>
      <c r="E1256" s="25" t="s">
        <v>2204</v>
      </c>
      <c r="F1256" s="25" t="s">
        <v>4</v>
      </c>
      <c r="G1256" s="26">
        <f t="shared" si="19"/>
        <v>77936677.000000045</v>
      </c>
    </row>
    <row r="1257" spans="2:7" x14ac:dyDescent="0.25">
      <c r="B1257" s="23">
        <v>44578</v>
      </c>
      <c r="C1257" s="24" t="s">
        <v>2205</v>
      </c>
      <c r="D1257" s="24" t="s">
        <v>144</v>
      </c>
      <c r="E1257" s="25" t="s">
        <v>2206</v>
      </c>
      <c r="F1257" s="25" t="s">
        <v>4</v>
      </c>
      <c r="G1257" s="26">
        <f t="shared" si="19"/>
        <v>77917375.530000046</v>
      </c>
    </row>
    <row r="1258" spans="2:7" x14ac:dyDescent="0.25">
      <c r="B1258" s="23">
        <v>44579</v>
      </c>
      <c r="C1258" s="24" t="s">
        <v>2207</v>
      </c>
      <c r="D1258" s="29" t="s">
        <v>4091</v>
      </c>
      <c r="E1258" s="25" t="s">
        <v>2208</v>
      </c>
      <c r="F1258" s="25" t="s">
        <v>4</v>
      </c>
      <c r="G1258" s="26">
        <f t="shared" si="19"/>
        <v>77598177.840000048</v>
      </c>
    </row>
    <row r="1259" spans="2:7" x14ac:dyDescent="0.25">
      <c r="B1259" s="23">
        <v>44579</v>
      </c>
      <c r="C1259" s="24" t="s">
        <v>2209</v>
      </c>
      <c r="D1259" s="27" t="s">
        <v>3953</v>
      </c>
      <c r="E1259" s="25" t="s">
        <v>60</v>
      </c>
      <c r="F1259" s="25" t="s">
        <v>4</v>
      </c>
      <c r="G1259" s="26">
        <f t="shared" si="19"/>
        <v>77590677.840000048</v>
      </c>
    </row>
    <row r="1260" spans="2:7" x14ac:dyDescent="0.25">
      <c r="B1260" s="23">
        <v>44579</v>
      </c>
      <c r="C1260" s="24" t="s">
        <v>2210</v>
      </c>
      <c r="D1260" s="24" t="s">
        <v>159</v>
      </c>
      <c r="E1260" s="25" t="s">
        <v>2211</v>
      </c>
      <c r="F1260" s="25" t="s">
        <v>4</v>
      </c>
      <c r="G1260" s="26">
        <f t="shared" si="19"/>
        <v>77582680.090000048</v>
      </c>
    </row>
    <row r="1261" spans="2:7" x14ac:dyDescent="0.25">
      <c r="B1261" s="23">
        <v>44579</v>
      </c>
      <c r="C1261" s="24" t="s">
        <v>2212</v>
      </c>
      <c r="D1261" s="27" t="s">
        <v>3954</v>
      </c>
      <c r="E1261" s="25" t="s">
        <v>26</v>
      </c>
      <c r="F1261" s="25" t="s">
        <v>4</v>
      </c>
      <c r="G1261" s="26">
        <f t="shared" si="19"/>
        <v>77567680.090000048</v>
      </c>
    </row>
    <row r="1262" spans="2:7" x14ac:dyDescent="0.25">
      <c r="B1262" s="23">
        <v>44579</v>
      </c>
      <c r="C1262" s="24" t="s">
        <v>2213</v>
      </c>
      <c r="D1262" s="27" t="s">
        <v>3955</v>
      </c>
      <c r="E1262" s="25" t="s">
        <v>26</v>
      </c>
      <c r="F1262" s="25" t="s">
        <v>4</v>
      </c>
      <c r="G1262" s="26">
        <f t="shared" si="19"/>
        <v>77552680.090000048</v>
      </c>
    </row>
    <row r="1263" spans="2:7" x14ac:dyDescent="0.25">
      <c r="B1263" s="23">
        <v>44579</v>
      </c>
      <c r="C1263" s="24" t="s">
        <v>2214</v>
      </c>
      <c r="D1263" s="27" t="s">
        <v>3956</v>
      </c>
      <c r="E1263" s="25" t="s">
        <v>60</v>
      </c>
      <c r="F1263" s="25" t="s">
        <v>4</v>
      </c>
      <c r="G1263" s="26">
        <f t="shared" si="19"/>
        <v>77545180.090000048</v>
      </c>
    </row>
    <row r="1264" spans="2:7" x14ac:dyDescent="0.25">
      <c r="B1264" s="23">
        <v>44579</v>
      </c>
      <c r="C1264" s="24" t="s">
        <v>2215</v>
      </c>
      <c r="D1264" s="27" t="s">
        <v>3957</v>
      </c>
      <c r="E1264" s="25" t="s">
        <v>94</v>
      </c>
      <c r="F1264" s="25" t="s">
        <v>4</v>
      </c>
      <c r="G1264" s="26">
        <f t="shared" si="19"/>
        <v>77532680.090000048</v>
      </c>
    </row>
    <row r="1265" spans="2:7" x14ac:dyDescent="0.25">
      <c r="B1265" s="23">
        <v>44579</v>
      </c>
      <c r="C1265" s="24" t="s">
        <v>2216</v>
      </c>
      <c r="D1265" s="27" t="s">
        <v>3958</v>
      </c>
      <c r="E1265" s="25" t="s">
        <v>60</v>
      </c>
      <c r="F1265" s="25" t="s">
        <v>4</v>
      </c>
      <c r="G1265" s="26">
        <f t="shared" si="19"/>
        <v>77525180.090000048</v>
      </c>
    </row>
    <row r="1266" spans="2:7" x14ac:dyDescent="0.25">
      <c r="B1266" s="23">
        <v>44579</v>
      </c>
      <c r="C1266" s="24" t="s">
        <v>2217</v>
      </c>
      <c r="D1266" s="27" t="s">
        <v>3959</v>
      </c>
      <c r="E1266" s="25" t="s">
        <v>60</v>
      </c>
      <c r="F1266" s="25" t="s">
        <v>4</v>
      </c>
      <c r="G1266" s="26">
        <f t="shared" si="19"/>
        <v>77517680.090000048</v>
      </c>
    </row>
    <row r="1267" spans="2:7" x14ac:dyDescent="0.25">
      <c r="B1267" s="23">
        <v>44579</v>
      </c>
      <c r="C1267" s="24" t="s">
        <v>2218</v>
      </c>
      <c r="D1267" s="24" t="s">
        <v>3467</v>
      </c>
      <c r="E1267" s="25" t="s">
        <v>2219</v>
      </c>
      <c r="F1267" s="25" t="s">
        <v>4</v>
      </c>
      <c r="G1267" s="26">
        <f t="shared" si="19"/>
        <v>77506280.090000048</v>
      </c>
    </row>
    <row r="1268" spans="2:7" x14ac:dyDescent="0.25">
      <c r="B1268" s="23">
        <v>44579</v>
      </c>
      <c r="C1268" s="24" t="s">
        <v>2220</v>
      </c>
      <c r="D1268" s="24" t="s">
        <v>3468</v>
      </c>
      <c r="E1268" s="25" t="s">
        <v>32</v>
      </c>
      <c r="F1268" s="25" t="s">
        <v>4</v>
      </c>
      <c r="G1268" s="26">
        <f t="shared" si="19"/>
        <v>77456280.090000048</v>
      </c>
    </row>
    <row r="1269" spans="2:7" x14ac:dyDescent="0.25">
      <c r="B1269" s="23">
        <v>44579</v>
      </c>
      <c r="C1269" s="24" t="s">
        <v>2221</v>
      </c>
      <c r="D1269" s="27" t="s">
        <v>3960</v>
      </c>
      <c r="E1269" s="25" t="s">
        <v>26</v>
      </c>
      <c r="F1269" s="25" t="s">
        <v>4</v>
      </c>
      <c r="G1269" s="26">
        <f t="shared" si="19"/>
        <v>77441280.090000048</v>
      </c>
    </row>
    <row r="1270" spans="2:7" x14ac:dyDescent="0.25">
      <c r="B1270" s="23">
        <v>44579</v>
      </c>
      <c r="C1270" s="24" t="s">
        <v>2222</v>
      </c>
      <c r="D1270" s="27" t="s">
        <v>3961</v>
      </c>
      <c r="E1270" s="25" t="s">
        <v>60</v>
      </c>
      <c r="F1270" s="25" t="s">
        <v>4</v>
      </c>
      <c r="G1270" s="26">
        <f t="shared" si="19"/>
        <v>77433780.090000048</v>
      </c>
    </row>
    <row r="1271" spans="2:7" x14ac:dyDescent="0.25">
      <c r="B1271" s="23">
        <v>44579</v>
      </c>
      <c r="C1271" s="24" t="s">
        <v>2223</v>
      </c>
      <c r="D1271" s="27" t="s">
        <v>3962</v>
      </c>
      <c r="E1271" s="25" t="s">
        <v>26</v>
      </c>
      <c r="F1271" s="25" t="s">
        <v>4</v>
      </c>
      <c r="G1271" s="26">
        <f t="shared" si="19"/>
        <v>77418780.090000048</v>
      </c>
    </row>
    <row r="1272" spans="2:7" x14ac:dyDescent="0.25">
      <c r="B1272" s="23">
        <v>44579</v>
      </c>
      <c r="C1272" s="24" t="s">
        <v>2224</v>
      </c>
      <c r="D1272" s="27" t="s">
        <v>3963</v>
      </c>
      <c r="E1272" s="25" t="s">
        <v>60</v>
      </c>
      <c r="F1272" s="25" t="s">
        <v>4</v>
      </c>
      <c r="G1272" s="26">
        <f t="shared" si="19"/>
        <v>77411280.090000048</v>
      </c>
    </row>
    <row r="1273" spans="2:7" x14ac:dyDescent="0.25">
      <c r="B1273" s="23">
        <v>44579</v>
      </c>
      <c r="C1273" s="24" t="s">
        <v>2225</v>
      </c>
      <c r="D1273" s="24" t="s">
        <v>3469</v>
      </c>
      <c r="E1273" s="25" t="s">
        <v>31</v>
      </c>
      <c r="F1273" s="25" t="s">
        <v>4</v>
      </c>
      <c r="G1273" s="26">
        <f t="shared" si="19"/>
        <v>77376280.090000048</v>
      </c>
    </row>
    <row r="1274" spans="2:7" x14ac:dyDescent="0.25">
      <c r="B1274" s="23">
        <v>44579</v>
      </c>
      <c r="C1274" s="24" t="s">
        <v>2226</v>
      </c>
      <c r="D1274" s="27" t="s">
        <v>3964</v>
      </c>
      <c r="E1274" s="25" t="s">
        <v>60</v>
      </c>
      <c r="F1274" s="25" t="s">
        <v>4</v>
      </c>
      <c r="G1274" s="26">
        <f t="shared" si="19"/>
        <v>77368780.090000048</v>
      </c>
    </row>
    <row r="1275" spans="2:7" x14ac:dyDescent="0.25">
      <c r="B1275" s="23">
        <v>44579</v>
      </c>
      <c r="C1275" s="24" t="s">
        <v>2227</v>
      </c>
      <c r="D1275" s="27" t="s">
        <v>3965</v>
      </c>
      <c r="E1275" s="25" t="s">
        <v>60</v>
      </c>
      <c r="F1275" s="25" t="s">
        <v>4</v>
      </c>
      <c r="G1275" s="26">
        <f t="shared" si="19"/>
        <v>77361280.090000048</v>
      </c>
    </row>
    <row r="1276" spans="2:7" x14ac:dyDescent="0.25">
      <c r="B1276" s="23">
        <v>44579</v>
      </c>
      <c r="C1276" s="24" t="s">
        <v>2228</v>
      </c>
      <c r="D1276" s="24" t="s">
        <v>3470</v>
      </c>
      <c r="E1276" s="25" t="s">
        <v>2229</v>
      </c>
      <c r="F1276" s="25" t="s">
        <v>4</v>
      </c>
      <c r="G1276" s="26">
        <f t="shared" si="19"/>
        <v>77257400.090000048</v>
      </c>
    </row>
    <row r="1277" spans="2:7" x14ac:dyDescent="0.25">
      <c r="B1277" s="23">
        <v>44579</v>
      </c>
      <c r="C1277" s="24" t="s">
        <v>2230</v>
      </c>
      <c r="D1277" s="24" t="s">
        <v>3470</v>
      </c>
      <c r="E1277" s="25" t="s">
        <v>2229</v>
      </c>
      <c r="F1277" s="25" t="s">
        <v>4</v>
      </c>
      <c r="G1277" s="26">
        <f t="shared" si="19"/>
        <v>77153520.090000048</v>
      </c>
    </row>
    <row r="1278" spans="2:7" x14ac:dyDescent="0.25">
      <c r="B1278" s="23">
        <v>44579</v>
      </c>
      <c r="C1278" s="24" t="s">
        <v>2231</v>
      </c>
      <c r="D1278" s="24" t="s">
        <v>133</v>
      </c>
      <c r="E1278" s="25" t="s">
        <v>4</v>
      </c>
      <c r="F1278" s="25" t="s">
        <v>2232</v>
      </c>
      <c r="G1278" s="26">
        <f t="shared" si="19"/>
        <v>77154808.090000048</v>
      </c>
    </row>
    <row r="1279" spans="2:7" x14ac:dyDescent="0.25">
      <c r="B1279" s="23">
        <v>44579</v>
      </c>
      <c r="C1279" s="24" t="s">
        <v>2233</v>
      </c>
      <c r="D1279" s="27" t="s">
        <v>3966</v>
      </c>
      <c r="E1279" s="25" t="s">
        <v>60</v>
      </c>
      <c r="F1279" s="25" t="s">
        <v>4</v>
      </c>
      <c r="G1279" s="26">
        <f t="shared" si="19"/>
        <v>77147308.090000048</v>
      </c>
    </row>
    <row r="1280" spans="2:7" x14ac:dyDescent="0.25">
      <c r="B1280" s="23">
        <v>44579</v>
      </c>
      <c r="C1280" s="24" t="s">
        <v>2234</v>
      </c>
      <c r="D1280" s="27" t="s">
        <v>3966</v>
      </c>
      <c r="E1280" s="25" t="s">
        <v>60</v>
      </c>
      <c r="F1280" s="25" t="s">
        <v>4</v>
      </c>
      <c r="G1280" s="26">
        <f t="shared" si="19"/>
        <v>77139808.090000048</v>
      </c>
    </row>
    <row r="1281" spans="2:7" x14ac:dyDescent="0.25">
      <c r="B1281" s="23">
        <v>44579</v>
      </c>
      <c r="C1281" s="24" t="s">
        <v>2235</v>
      </c>
      <c r="D1281" s="24" t="s">
        <v>3471</v>
      </c>
      <c r="E1281" s="25" t="s">
        <v>95</v>
      </c>
      <c r="F1281" s="25" t="s">
        <v>4</v>
      </c>
      <c r="G1281" s="26">
        <f t="shared" si="19"/>
        <v>77044045.380000055</v>
      </c>
    </row>
    <row r="1282" spans="2:7" x14ac:dyDescent="0.25">
      <c r="B1282" s="23">
        <v>44579</v>
      </c>
      <c r="C1282" s="24" t="s">
        <v>2236</v>
      </c>
      <c r="D1282" s="24" t="s">
        <v>3472</v>
      </c>
      <c r="E1282" s="25" t="s">
        <v>2237</v>
      </c>
      <c r="F1282" s="25" t="s">
        <v>4</v>
      </c>
      <c r="G1282" s="26">
        <f t="shared" si="19"/>
        <v>76914377.880000055</v>
      </c>
    </row>
    <row r="1283" spans="2:7" x14ac:dyDescent="0.25">
      <c r="B1283" s="23">
        <v>44579</v>
      </c>
      <c r="C1283" s="24" t="s">
        <v>2238</v>
      </c>
      <c r="D1283" s="24" t="s">
        <v>122</v>
      </c>
      <c r="E1283" s="25" t="s">
        <v>37</v>
      </c>
      <c r="F1283" s="25" t="s">
        <v>4</v>
      </c>
      <c r="G1283" s="26">
        <f t="shared" si="19"/>
        <v>76902377.880000055</v>
      </c>
    </row>
    <row r="1284" spans="2:7" x14ac:dyDescent="0.25">
      <c r="B1284" s="23">
        <v>44579</v>
      </c>
      <c r="C1284" s="24" t="s">
        <v>2239</v>
      </c>
      <c r="D1284" s="27" t="s">
        <v>3967</v>
      </c>
      <c r="E1284" s="25" t="s">
        <v>28</v>
      </c>
      <c r="F1284" s="25" t="s">
        <v>4</v>
      </c>
      <c r="G1284" s="26">
        <f t="shared" si="19"/>
        <v>76892377.880000055</v>
      </c>
    </row>
    <row r="1285" spans="2:7" x14ac:dyDescent="0.25">
      <c r="B1285" s="23">
        <v>44579</v>
      </c>
      <c r="C1285" s="24" t="s">
        <v>2240</v>
      </c>
      <c r="D1285" s="24" t="s">
        <v>2241</v>
      </c>
      <c r="E1285" s="25" t="s">
        <v>4</v>
      </c>
      <c r="F1285" s="25" t="s">
        <v>2242</v>
      </c>
      <c r="G1285" s="26">
        <f t="shared" si="19"/>
        <v>76896713.330000058</v>
      </c>
    </row>
    <row r="1286" spans="2:7" x14ac:dyDescent="0.25">
      <c r="B1286" s="23">
        <v>44579</v>
      </c>
      <c r="C1286" s="24" t="s">
        <v>2243</v>
      </c>
      <c r="D1286" s="24" t="s">
        <v>2244</v>
      </c>
      <c r="E1286" s="25" t="s">
        <v>50</v>
      </c>
      <c r="F1286" s="25" t="s">
        <v>4</v>
      </c>
      <c r="G1286" s="26">
        <f t="shared" si="19"/>
        <v>76896701.330000058</v>
      </c>
    </row>
    <row r="1287" spans="2:7" x14ac:dyDescent="0.25">
      <c r="B1287" s="23">
        <v>44579</v>
      </c>
      <c r="C1287" s="24" t="s">
        <v>2245</v>
      </c>
      <c r="D1287" s="24" t="s">
        <v>2246</v>
      </c>
      <c r="E1287" s="25" t="s">
        <v>49</v>
      </c>
      <c r="F1287" s="25" t="s">
        <v>4</v>
      </c>
      <c r="G1287" s="26">
        <f t="shared" si="19"/>
        <v>76896686.330000058</v>
      </c>
    </row>
    <row r="1288" spans="2:7" x14ac:dyDescent="0.25">
      <c r="B1288" s="23">
        <v>44579</v>
      </c>
      <c r="C1288" s="24" t="s">
        <v>2247</v>
      </c>
      <c r="D1288" s="24" t="s">
        <v>2248</v>
      </c>
      <c r="E1288" s="25" t="s">
        <v>70</v>
      </c>
      <c r="F1288" s="25" t="s">
        <v>4</v>
      </c>
      <c r="G1288" s="26">
        <f t="shared" si="19"/>
        <v>76896675.080000058</v>
      </c>
    </row>
    <row r="1289" spans="2:7" x14ac:dyDescent="0.25">
      <c r="B1289" s="23">
        <v>44579</v>
      </c>
      <c r="C1289" s="24" t="s">
        <v>2249</v>
      </c>
      <c r="D1289" s="24" t="s">
        <v>2250</v>
      </c>
      <c r="E1289" s="25" t="s">
        <v>70</v>
      </c>
      <c r="F1289" s="25" t="s">
        <v>4</v>
      </c>
      <c r="G1289" s="26">
        <f t="shared" ref="G1289:G1352" si="20">+G1288-E1289+F1289</f>
        <v>76896663.830000058</v>
      </c>
    </row>
    <row r="1290" spans="2:7" x14ac:dyDescent="0.25">
      <c r="B1290" s="23">
        <v>44579</v>
      </c>
      <c r="C1290" s="24" t="s">
        <v>2251</v>
      </c>
      <c r="D1290" s="24" t="s">
        <v>2252</v>
      </c>
      <c r="E1290" s="25" t="s">
        <v>70</v>
      </c>
      <c r="F1290" s="25" t="s">
        <v>4</v>
      </c>
      <c r="G1290" s="26">
        <f t="shared" si="20"/>
        <v>76896652.580000058</v>
      </c>
    </row>
    <row r="1291" spans="2:7" x14ac:dyDescent="0.25">
      <c r="B1291" s="23">
        <v>44579</v>
      </c>
      <c r="C1291" s="24" t="s">
        <v>2253</v>
      </c>
      <c r="D1291" s="24" t="s">
        <v>2254</v>
      </c>
      <c r="E1291" s="25" t="s">
        <v>70</v>
      </c>
      <c r="F1291" s="25" t="s">
        <v>4</v>
      </c>
      <c r="G1291" s="26">
        <f t="shared" si="20"/>
        <v>76896641.330000058</v>
      </c>
    </row>
    <row r="1292" spans="2:7" x14ac:dyDescent="0.25">
      <c r="B1292" s="23">
        <v>44579</v>
      </c>
      <c r="C1292" s="24" t="s">
        <v>2255</v>
      </c>
      <c r="D1292" s="24" t="s">
        <v>2256</v>
      </c>
      <c r="E1292" s="25" t="s">
        <v>70</v>
      </c>
      <c r="F1292" s="25" t="s">
        <v>4</v>
      </c>
      <c r="G1292" s="26">
        <f t="shared" si="20"/>
        <v>76896630.080000058</v>
      </c>
    </row>
    <row r="1293" spans="2:7" x14ac:dyDescent="0.25">
      <c r="B1293" s="23">
        <v>44579</v>
      </c>
      <c r="C1293" s="24" t="s">
        <v>2257</v>
      </c>
      <c r="D1293" s="24" t="s">
        <v>2258</v>
      </c>
      <c r="E1293" s="25" t="s">
        <v>70</v>
      </c>
      <c r="F1293" s="25" t="s">
        <v>4</v>
      </c>
      <c r="G1293" s="26">
        <f t="shared" si="20"/>
        <v>76896618.830000058</v>
      </c>
    </row>
    <row r="1294" spans="2:7" x14ac:dyDescent="0.25">
      <c r="B1294" s="23">
        <v>44579</v>
      </c>
      <c r="C1294" s="24" t="s">
        <v>2259</v>
      </c>
      <c r="D1294" s="24" t="s">
        <v>2260</v>
      </c>
      <c r="E1294" s="25" t="s">
        <v>70</v>
      </c>
      <c r="F1294" s="25" t="s">
        <v>4</v>
      </c>
      <c r="G1294" s="26">
        <f t="shared" si="20"/>
        <v>76896607.580000058</v>
      </c>
    </row>
    <row r="1295" spans="2:7" x14ac:dyDescent="0.25">
      <c r="B1295" s="23">
        <v>44579</v>
      </c>
      <c r="C1295" s="24" t="s">
        <v>2261</v>
      </c>
      <c r="D1295" s="24" t="s">
        <v>2262</v>
      </c>
      <c r="E1295" s="25" t="s">
        <v>70</v>
      </c>
      <c r="F1295" s="25" t="s">
        <v>4</v>
      </c>
      <c r="G1295" s="26">
        <f t="shared" si="20"/>
        <v>76896596.330000058</v>
      </c>
    </row>
    <row r="1296" spans="2:7" x14ac:dyDescent="0.25">
      <c r="B1296" s="23">
        <v>44579</v>
      </c>
      <c r="C1296" s="24" t="s">
        <v>2263</v>
      </c>
      <c r="D1296" s="24" t="s">
        <v>2264</v>
      </c>
      <c r="E1296" s="25" t="s">
        <v>70</v>
      </c>
      <c r="F1296" s="25" t="s">
        <v>4</v>
      </c>
      <c r="G1296" s="26">
        <f t="shared" si="20"/>
        <v>76896585.080000058</v>
      </c>
    </row>
    <row r="1297" spans="2:7" x14ac:dyDescent="0.25">
      <c r="B1297" s="23">
        <v>44579</v>
      </c>
      <c r="C1297" s="24" t="s">
        <v>2265</v>
      </c>
      <c r="D1297" s="24" t="s">
        <v>2266</v>
      </c>
      <c r="E1297" s="25" t="s">
        <v>49</v>
      </c>
      <c r="F1297" s="25" t="s">
        <v>4</v>
      </c>
      <c r="G1297" s="26">
        <f t="shared" si="20"/>
        <v>76896570.080000058</v>
      </c>
    </row>
    <row r="1298" spans="2:7" x14ac:dyDescent="0.25">
      <c r="B1298" s="23">
        <v>44579</v>
      </c>
      <c r="C1298" s="24" t="s">
        <v>2267</v>
      </c>
      <c r="D1298" s="24" t="s">
        <v>2268</v>
      </c>
      <c r="E1298" s="25" t="s">
        <v>49</v>
      </c>
      <c r="F1298" s="25" t="s">
        <v>4</v>
      </c>
      <c r="G1298" s="26">
        <f t="shared" si="20"/>
        <v>76896555.080000058</v>
      </c>
    </row>
    <row r="1299" spans="2:7" x14ac:dyDescent="0.25">
      <c r="B1299" s="23">
        <v>44579</v>
      </c>
      <c r="C1299" s="24" t="s">
        <v>2269</v>
      </c>
      <c r="D1299" s="24" t="s">
        <v>2270</v>
      </c>
      <c r="E1299" s="25" t="s">
        <v>2271</v>
      </c>
      <c r="F1299" s="25" t="s">
        <v>4</v>
      </c>
      <c r="G1299" s="26">
        <f t="shared" si="20"/>
        <v>76896005.270000055</v>
      </c>
    </row>
    <row r="1300" spans="2:7" x14ac:dyDescent="0.25">
      <c r="B1300" s="23">
        <v>44579</v>
      </c>
      <c r="C1300" s="24" t="s">
        <v>2272</v>
      </c>
      <c r="D1300" s="24" t="s">
        <v>2273</v>
      </c>
      <c r="E1300" s="25" t="s">
        <v>2274</v>
      </c>
      <c r="F1300" s="25" t="s">
        <v>4</v>
      </c>
      <c r="G1300" s="26">
        <f t="shared" si="20"/>
        <v>76895509.460000053</v>
      </c>
    </row>
    <row r="1301" spans="2:7" x14ac:dyDescent="0.25">
      <c r="B1301" s="23">
        <v>44579</v>
      </c>
      <c r="C1301" s="24" t="s">
        <v>2275</v>
      </c>
      <c r="D1301" s="24" t="s">
        <v>2276</v>
      </c>
      <c r="E1301" s="25" t="s">
        <v>70</v>
      </c>
      <c r="F1301" s="25" t="s">
        <v>4</v>
      </c>
      <c r="G1301" s="26">
        <f t="shared" si="20"/>
        <v>76895498.210000053</v>
      </c>
    </row>
    <row r="1302" spans="2:7" x14ac:dyDescent="0.25">
      <c r="B1302" s="23">
        <v>44579</v>
      </c>
      <c r="C1302" s="24" t="s">
        <v>2277</v>
      </c>
      <c r="D1302" s="24" t="s">
        <v>2278</v>
      </c>
      <c r="E1302" s="25" t="s">
        <v>70</v>
      </c>
      <c r="F1302" s="25" t="s">
        <v>4</v>
      </c>
      <c r="G1302" s="26">
        <f t="shared" si="20"/>
        <v>76895486.960000053</v>
      </c>
    </row>
    <row r="1303" spans="2:7" x14ac:dyDescent="0.25">
      <c r="B1303" s="23">
        <v>44579</v>
      </c>
      <c r="C1303" s="24" t="s">
        <v>2279</v>
      </c>
      <c r="D1303" s="24" t="s">
        <v>2280</v>
      </c>
      <c r="E1303" s="25" t="s">
        <v>70</v>
      </c>
      <c r="F1303" s="25" t="s">
        <v>4</v>
      </c>
      <c r="G1303" s="26">
        <f t="shared" si="20"/>
        <v>76895475.710000053</v>
      </c>
    </row>
    <row r="1304" spans="2:7" x14ac:dyDescent="0.25">
      <c r="B1304" s="23">
        <v>44579</v>
      </c>
      <c r="C1304" s="24" t="s">
        <v>2281</v>
      </c>
      <c r="D1304" s="24" t="s">
        <v>2282</v>
      </c>
      <c r="E1304" s="25" t="s">
        <v>70</v>
      </c>
      <c r="F1304" s="25" t="s">
        <v>4</v>
      </c>
      <c r="G1304" s="26">
        <f t="shared" si="20"/>
        <v>76895464.460000053</v>
      </c>
    </row>
    <row r="1305" spans="2:7" x14ac:dyDescent="0.25">
      <c r="B1305" s="23">
        <v>44579</v>
      </c>
      <c r="C1305" s="24" t="s">
        <v>2283</v>
      </c>
      <c r="D1305" s="24" t="s">
        <v>2284</v>
      </c>
      <c r="E1305" s="25" t="s">
        <v>70</v>
      </c>
      <c r="F1305" s="25" t="s">
        <v>4</v>
      </c>
      <c r="G1305" s="26">
        <f t="shared" si="20"/>
        <v>76895453.210000053</v>
      </c>
    </row>
    <row r="1306" spans="2:7" x14ac:dyDescent="0.25">
      <c r="B1306" s="23">
        <v>44579</v>
      </c>
      <c r="C1306" s="24" t="s">
        <v>2285</v>
      </c>
      <c r="D1306" s="24" t="s">
        <v>2286</v>
      </c>
      <c r="E1306" s="25" t="s">
        <v>70</v>
      </c>
      <c r="F1306" s="25" t="s">
        <v>4</v>
      </c>
      <c r="G1306" s="26">
        <f t="shared" si="20"/>
        <v>76895441.960000053</v>
      </c>
    </row>
    <row r="1307" spans="2:7" x14ac:dyDescent="0.25">
      <c r="B1307" s="23">
        <v>44579</v>
      </c>
      <c r="C1307" s="24" t="s">
        <v>2287</v>
      </c>
      <c r="D1307" s="24" t="s">
        <v>2288</v>
      </c>
      <c r="E1307" s="25" t="s">
        <v>70</v>
      </c>
      <c r="F1307" s="25" t="s">
        <v>4</v>
      </c>
      <c r="G1307" s="26">
        <f t="shared" si="20"/>
        <v>76895430.710000053</v>
      </c>
    </row>
    <row r="1308" spans="2:7" x14ac:dyDescent="0.25">
      <c r="B1308" s="23">
        <v>44579</v>
      </c>
      <c r="C1308" s="24" t="s">
        <v>2289</v>
      </c>
      <c r="D1308" s="24" t="s">
        <v>2290</v>
      </c>
      <c r="E1308" s="25" t="s">
        <v>70</v>
      </c>
      <c r="F1308" s="25" t="s">
        <v>4</v>
      </c>
      <c r="G1308" s="26">
        <f t="shared" si="20"/>
        <v>76895419.460000053</v>
      </c>
    </row>
    <row r="1309" spans="2:7" x14ac:dyDescent="0.25">
      <c r="B1309" s="23">
        <v>44579</v>
      </c>
      <c r="C1309" s="24" t="s">
        <v>2291</v>
      </c>
      <c r="D1309" s="24" t="s">
        <v>2292</v>
      </c>
      <c r="E1309" s="25" t="s">
        <v>70</v>
      </c>
      <c r="F1309" s="25" t="s">
        <v>4</v>
      </c>
      <c r="G1309" s="26">
        <f t="shared" si="20"/>
        <v>76895408.210000053</v>
      </c>
    </row>
    <row r="1310" spans="2:7" x14ac:dyDescent="0.25">
      <c r="B1310" s="23">
        <v>44579</v>
      </c>
      <c r="C1310" s="24" t="s">
        <v>2293</v>
      </c>
      <c r="D1310" s="24" t="s">
        <v>2294</v>
      </c>
      <c r="E1310" s="25" t="s">
        <v>70</v>
      </c>
      <c r="F1310" s="25" t="s">
        <v>4</v>
      </c>
      <c r="G1310" s="26">
        <f t="shared" si="20"/>
        <v>76895396.960000053</v>
      </c>
    </row>
    <row r="1311" spans="2:7" x14ac:dyDescent="0.25">
      <c r="B1311" s="23">
        <v>44579</v>
      </c>
      <c r="C1311" s="24" t="s">
        <v>2295</v>
      </c>
      <c r="D1311" s="24" t="s">
        <v>2296</v>
      </c>
      <c r="E1311" s="25" t="s">
        <v>70</v>
      </c>
      <c r="F1311" s="25" t="s">
        <v>4</v>
      </c>
      <c r="G1311" s="26">
        <f t="shared" si="20"/>
        <v>76895385.710000053</v>
      </c>
    </row>
    <row r="1312" spans="2:7" x14ac:dyDescent="0.25">
      <c r="B1312" s="23">
        <v>44579</v>
      </c>
      <c r="C1312" s="24" t="s">
        <v>2297</v>
      </c>
      <c r="D1312" s="24" t="s">
        <v>2298</v>
      </c>
      <c r="E1312" s="25" t="s">
        <v>70</v>
      </c>
      <c r="F1312" s="25" t="s">
        <v>4</v>
      </c>
      <c r="G1312" s="26">
        <f t="shared" si="20"/>
        <v>76895374.460000053</v>
      </c>
    </row>
    <row r="1313" spans="2:7" x14ac:dyDescent="0.25">
      <c r="B1313" s="23">
        <v>44579</v>
      </c>
      <c r="C1313" s="24" t="s">
        <v>2299</v>
      </c>
      <c r="D1313" s="24" t="s">
        <v>2300</v>
      </c>
      <c r="E1313" s="25" t="s">
        <v>49</v>
      </c>
      <c r="F1313" s="25" t="s">
        <v>4</v>
      </c>
      <c r="G1313" s="26">
        <f t="shared" si="20"/>
        <v>76895359.460000053</v>
      </c>
    </row>
    <row r="1314" spans="2:7" x14ac:dyDescent="0.25">
      <c r="B1314" s="23">
        <v>44579</v>
      </c>
      <c r="C1314" s="24" t="s">
        <v>2301</v>
      </c>
      <c r="D1314" s="24" t="s">
        <v>2302</v>
      </c>
      <c r="E1314" s="25" t="s">
        <v>49</v>
      </c>
      <c r="F1314" s="25" t="s">
        <v>4</v>
      </c>
      <c r="G1314" s="26">
        <f t="shared" si="20"/>
        <v>76895344.460000053</v>
      </c>
    </row>
    <row r="1315" spans="2:7" x14ac:dyDescent="0.25">
      <c r="B1315" s="23">
        <v>44579</v>
      </c>
      <c r="C1315" s="24" t="s">
        <v>2303</v>
      </c>
      <c r="D1315" s="24" t="s">
        <v>2304</v>
      </c>
      <c r="E1315" s="25" t="s">
        <v>49</v>
      </c>
      <c r="F1315" s="25" t="s">
        <v>4</v>
      </c>
      <c r="G1315" s="26">
        <f t="shared" si="20"/>
        <v>76895329.460000053</v>
      </c>
    </row>
    <row r="1316" spans="2:7" x14ac:dyDescent="0.25">
      <c r="B1316" s="23">
        <v>44579</v>
      </c>
      <c r="C1316" s="24" t="s">
        <v>2305</v>
      </c>
      <c r="D1316" s="24" t="s">
        <v>2306</v>
      </c>
      <c r="E1316" s="25" t="s">
        <v>70</v>
      </c>
      <c r="F1316" s="25" t="s">
        <v>4</v>
      </c>
      <c r="G1316" s="26">
        <f t="shared" si="20"/>
        <v>76895318.210000053</v>
      </c>
    </row>
    <row r="1317" spans="2:7" x14ac:dyDescent="0.25">
      <c r="B1317" s="23">
        <v>44579</v>
      </c>
      <c r="C1317" s="24" t="s">
        <v>2307</v>
      </c>
      <c r="D1317" s="24" t="s">
        <v>2308</v>
      </c>
      <c r="E1317" s="25" t="s">
        <v>70</v>
      </c>
      <c r="F1317" s="25" t="s">
        <v>4</v>
      </c>
      <c r="G1317" s="26">
        <f t="shared" si="20"/>
        <v>76895306.960000053</v>
      </c>
    </row>
    <row r="1318" spans="2:7" x14ac:dyDescent="0.25">
      <c r="B1318" s="23">
        <v>44579</v>
      </c>
      <c r="C1318" s="24" t="s">
        <v>2309</v>
      </c>
      <c r="D1318" s="24" t="s">
        <v>2310</v>
      </c>
      <c r="E1318" s="25" t="s">
        <v>70</v>
      </c>
      <c r="F1318" s="25" t="s">
        <v>4</v>
      </c>
      <c r="G1318" s="26">
        <f t="shared" si="20"/>
        <v>76895295.710000053</v>
      </c>
    </row>
    <row r="1319" spans="2:7" x14ac:dyDescent="0.25">
      <c r="B1319" s="23">
        <v>44579</v>
      </c>
      <c r="C1319" s="24" t="s">
        <v>2311</v>
      </c>
      <c r="D1319" s="24" t="s">
        <v>2312</v>
      </c>
      <c r="E1319" s="25" t="s">
        <v>70</v>
      </c>
      <c r="F1319" s="25" t="s">
        <v>4</v>
      </c>
      <c r="G1319" s="26">
        <f t="shared" si="20"/>
        <v>76895284.460000053</v>
      </c>
    </row>
    <row r="1320" spans="2:7" x14ac:dyDescent="0.25">
      <c r="B1320" s="23">
        <v>44579</v>
      </c>
      <c r="C1320" s="24" t="s">
        <v>2313</v>
      </c>
      <c r="D1320" s="24" t="s">
        <v>2314</v>
      </c>
      <c r="E1320" s="25" t="s">
        <v>70</v>
      </c>
      <c r="F1320" s="25" t="s">
        <v>4</v>
      </c>
      <c r="G1320" s="26">
        <f t="shared" si="20"/>
        <v>76895273.210000053</v>
      </c>
    </row>
    <row r="1321" spans="2:7" x14ac:dyDescent="0.25">
      <c r="B1321" s="23">
        <v>44579</v>
      </c>
      <c r="C1321" s="24" t="s">
        <v>2315</v>
      </c>
      <c r="D1321" s="24" t="s">
        <v>2316</v>
      </c>
      <c r="E1321" s="25" t="s">
        <v>47</v>
      </c>
      <c r="F1321" s="25" t="s">
        <v>4</v>
      </c>
      <c r="G1321" s="26">
        <f t="shared" si="20"/>
        <v>76895250.710000053</v>
      </c>
    </row>
    <row r="1322" spans="2:7" x14ac:dyDescent="0.25">
      <c r="B1322" s="23">
        <v>44579</v>
      </c>
      <c r="C1322" s="24" t="s">
        <v>2317</v>
      </c>
      <c r="D1322" s="24" t="s">
        <v>2318</v>
      </c>
      <c r="E1322" s="25" t="s">
        <v>70</v>
      </c>
      <c r="F1322" s="25" t="s">
        <v>4</v>
      </c>
      <c r="G1322" s="26">
        <f t="shared" si="20"/>
        <v>76895239.460000053</v>
      </c>
    </row>
    <row r="1323" spans="2:7" x14ac:dyDescent="0.25">
      <c r="B1323" s="23">
        <v>44579</v>
      </c>
      <c r="C1323" s="24" t="s">
        <v>2319</v>
      </c>
      <c r="D1323" s="24" t="s">
        <v>2320</v>
      </c>
      <c r="E1323" s="25" t="s">
        <v>70</v>
      </c>
      <c r="F1323" s="25" t="s">
        <v>4</v>
      </c>
      <c r="G1323" s="26">
        <f t="shared" si="20"/>
        <v>76895228.210000053</v>
      </c>
    </row>
    <row r="1324" spans="2:7" x14ac:dyDescent="0.25">
      <c r="B1324" s="23">
        <v>44579</v>
      </c>
      <c r="C1324" s="24" t="s">
        <v>2321</v>
      </c>
      <c r="D1324" s="24" t="s">
        <v>2322</v>
      </c>
      <c r="E1324" s="25" t="s">
        <v>70</v>
      </c>
      <c r="F1324" s="25" t="s">
        <v>4</v>
      </c>
      <c r="G1324" s="26">
        <f t="shared" si="20"/>
        <v>76895216.960000053</v>
      </c>
    </row>
    <row r="1325" spans="2:7" x14ac:dyDescent="0.25">
      <c r="B1325" s="23">
        <v>44579</v>
      </c>
      <c r="C1325" s="24" t="s">
        <v>2323</v>
      </c>
      <c r="D1325" s="24" t="s">
        <v>2324</v>
      </c>
      <c r="E1325" s="25" t="s">
        <v>70</v>
      </c>
      <c r="F1325" s="25" t="s">
        <v>4</v>
      </c>
      <c r="G1325" s="26">
        <f t="shared" si="20"/>
        <v>76895205.710000053</v>
      </c>
    </row>
    <row r="1326" spans="2:7" x14ac:dyDescent="0.25">
      <c r="B1326" s="23">
        <v>44579</v>
      </c>
      <c r="C1326" s="24" t="s">
        <v>2325</v>
      </c>
      <c r="D1326" s="24" t="s">
        <v>2326</v>
      </c>
      <c r="E1326" s="25" t="s">
        <v>70</v>
      </c>
      <c r="F1326" s="25" t="s">
        <v>4</v>
      </c>
      <c r="G1326" s="26">
        <f t="shared" si="20"/>
        <v>76895194.460000053</v>
      </c>
    </row>
    <row r="1327" spans="2:7" x14ac:dyDescent="0.25">
      <c r="B1327" s="23">
        <v>44579</v>
      </c>
      <c r="C1327" s="24" t="s">
        <v>2327</v>
      </c>
      <c r="D1327" s="24" t="s">
        <v>2328</v>
      </c>
      <c r="E1327" s="25" t="s">
        <v>70</v>
      </c>
      <c r="F1327" s="25" t="s">
        <v>4</v>
      </c>
      <c r="G1327" s="26">
        <f t="shared" si="20"/>
        <v>76895183.210000053</v>
      </c>
    </row>
    <row r="1328" spans="2:7" x14ac:dyDescent="0.25">
      <c r="B1328" s="23">
        <v>44579</v>
      </c>
      <c r="C1328" s="24" t="s">
        <v>2329</v>
      </c>
      <c r="D1328" s="24" t="s">
        <v>2330</v>
      </c>
      <c r="E1328" s="25" t="s">
        <v>70</v>
      </c>
      <c r="F1328" s="25" t="s">
        <v>4</v>
      </c>
      <c r="G1328" s="26">
        <f t="shared" si="20"/>
        <v>76895171.960000053</v>
      </c>
    </row>
    <row r="1329" spans="2:7" x14ac:dyDescent="0.25">
      <c r="B1329" s="23">
        <v>44579</v>
      </c>
      <c r="C1329" s="24" t="s">
        <v>2331</v>
      </c>
      <c r="D1329" s="24" t="s">
        <v>2332</v>
      </c>
      <c r="E1329" s="25" t="s">
        <v>99</v>
      </c>
      <c r="F1329" s="25" t="s">
        <v>4</v>
      </c>
      <c r="G1329" s="26">
        <f t="shared" si="20"/>
        <v>76895153.210000053</v>
      </c>
    </row>
    <row r="1330" spans="2:7" x14ac:dyDescent="0.25">
      <c r="B1330" s="23">
        <v>44579</v>
      </c>
      <c r="C1330" s="24" t="s">
        <v>2333</v>
      </c>
      <c r="D1330" s="24" t="s">
        <v>2334</v>
      </c>
      <c r="E1330" s="25" t="s">
        <v>99</v>
      </c>
      <c r="F1330" s="25" t="s">
        <v>4</v>
      </c>
      <c r="G1330" s="26">
        <f t="shared" si="20"/>
        <v>76895134.460000053</v>
      </c>
    </row>
    <row r="1331" spans="2:7" x14ac:dyDescent="0.25">
      <c r="B1331" s="23">
        <v>44579</v>
      </c>
      <c r="C1331" s="24" t="s">
        <v>2335</v>
      </c>
      <c r="D1331" s="24" t="s">
        <v>2336</v>
      </c>
      <c r="E1331" s="25" t="s">
        <v>70</v>
      </c>
      <c r="F1331" s="25" t="s">
        <v>4</v>
      </c>
      <c r="G1331" s="26">
        <f t="shared" si="20"/>
        <v>76895123.210000053</v>
      </c>
    </row>
    <row r="1332" spans="2:7" x14ac:dyDescent="0.25">
      <c r="B1332" s="23">
        <v>44579</v>
      </c>
      <c r="C1332" s="24" t="s">
        <v>2337</v>
      </c>
      <c r="D1332" s="24" t="s">
        <v>2338</v>
      </c>
      <c r="E1332" s="25" t="s">
        <v>70</v>
      </c>
      <c r="F1332" s="25" t="s">
        <v>4</v>
      </c>
      <c r="G1332" s="26">
        <f t="shared" si="20"/>
        <v>76895111.960000053</v>
      </c>
    </row>
    <row r="1333" spans="2:7" x14ac:dyDescent="0.25">
      <c r="B1333" s="23">
        <v>44579</v>
      </c>
      <c r="C1333" s="24" t="s">
        <v>2339</v>
      </c>
      <c r="D1333" s="24" t="s">
        <v>2340</v>
      </c>
      <c r="E1333" s="25" t="s">
        <v>70</v>
      </c>
      <c r="F1333" s="25" t="s">
        <v>4</v>
      </c>
      <c r="G1333" s="26">
        <f t="shared" si="20"/>
        <v>76895100.710000053</v>
      </c>
    </row>
    <row r="1334" spans="2:7" x14ac:dyDescent="0.25">
      <c r="B1334" s="23">
        <v>44579</v>
      </c>
      <c r="C1334" s="24" t="s">
        <v>2341</v>
      </c>
      <c r="D1334" s="24" t="s">
        <v>2342</v>
      </c>
      <c r="E1334" s="25" t="s">
        <v>70</v>
      </c>
      <c r="F1334" s="25" t="s">
        <v>4</v>
      </c>
      <c r="G1334" s="26">
        <f t="shared" si="20"/>
        <v>76895089.460000053</v>
      </c>
    </row>
    <row r="1335" spans="2:7" x14ac:dyDescent="0.25">
      <c r="B1335" s="23">
        <v>44579</v>
      </c>
      <c r="C1335" s="24" t="s">
        <v>2343</v>
      </c>
      <c r="D1335" s="24" t="s">
        <v>2344</v>
      </c>
      <c r="E1335" s="25" t="s">
        <v>70</v>
      </c>
      <c r="F1335" s="25" t="s">
        <v>4</v>
      </c>
      <c r="G1335" s="26">
        <f t="shared" si="20"/>
        <v>76895078.210000053</v>
      </c>
    </row>
    <row r="1336" spans="2:7" x14ac:dyDescent="0.25">
      <c r="B1336" s="23">
        <v>44579</v>
      </c>
      <c r="C1336" s="24" t="s">
        <v>2345</v>
      </c>
      <c r="D1336" s="24" t="s">
        <v>2346</v>
      </c>
      <c r="E1336" s="25" t="s">
        <v>70</v>
      </c>
      <c r="F1336" s="25" t="s">
        <v>4</v>
      </c>
      <c r="G1336" s="26">
        <f t="shared" si="20"/>
        <v>76895066.960000053</v>
      </c>
    </row>
    <row r="1337" spans="2:7" x14ac:dyDescent="0.25">
      <c r="B1337" s="23">
        <v>44579</v>
      </c>
      <c r="C1337" s="24" t="s">
        <v>2347</v>
      </c>
      <c r="D1337" s="24" t="s">
        <v>2348</v>
      </c>
      <c r="E1337" s="25" t="s">
        <v>70</v>
      </c>
      <c r="F1337" s="25" t="s">
        <v>4</v>
      </c>
      <c r="G1337" s="26">
        <f t="shared" si="20"/>
        <v>76895055.710000053</v>
      </c>
    </row>
    <row r="1338" spans="2:7" x14ac:dyDescent="0.25">
      <c r="B1338" s="23">
        <v>44579</v>
      </c>
      <c r="C1338" s="24" t="s">
        <v>2349</v>
      </c>
      <c r="D1338" s="24" t="s">
        <v>2350</v>
      </c>
      <c r="E1338" s="25" t="s">
        <v>70</v>
      </c>
      <c r="F1338" s="25" t="s">
        <v>4</v>
      </c>
      <c r="G1338" s="26">
        <f t="shared" si="20"/>
        <v>76895044.460000053</v>
      </c>
    </row>
    <row r="1339" spans="2:7" x14ac:dyDescent="0.25">
      <c r="B1339" s="23">
        <v>44579</v>
      </c>
      <c r="C1339" s="24" t="s">
        <v>2351</v>
      </c>
      <c r="D1339" s="24" t="s">
        <v>2352</v>
      </c>
      <c r="E1339" s="25" t="s">
        <v>70</v>
      </c>
      <c r="F1339" s="25" t="s">
        <v>4</v>
      </c>
      <c r="G1339" s="26">
        <f t="shared" si="20"/>
        <v>76895033.210000053</v>
      </c>
    </row>
    <row r="1340" spans="2:7" x14ac:dyDescent="0.25">
      <c r="B1340" s="23">
        <v>44579</v>
      </c>
      <c r="C1340" s="24" t="s">
        <v>2353</v>
      </c>
      <c r="D1340" s="24" t="s">
        <v>2354</v>
      </c>
      <c r="E1340" s="25" t="s">
        <v>2355</v>
      </c>
      <c r="F1340" s="25" t="s">
        <v>4</v>
      </c>
      <c r="G1340" s="26">
        <f t="shared" si="20"/>
        <v>76894971.980000049</v>
      </c>
    </row>
    <row r="1341" spans="2:7" x14ac:dyDescent="0.25">
      <c r="B1341" s="23">
        <v>44579</v>
      </c>
      <c r="C1341" s="24" t="s">
        <v>2356</v>
      </c>
      <c r="D1341" s="24" t="s">
        <v>2357</v>
      </c>
      <c r="E1341" s="25" t="s">
        <v>2358</v>
      </c>
      <c r="F1341" s="25" t="s">
        <v>4</v>
      </c>
      <c r="G1341" s="26">
        <f t="shared" si="20"/>
        <v>76890771.330000043</v>
      </c>
    </row>
    <row r="1342" spans="2:7" x14ac:dyDescent="0.25">
      <c r="B1342" s="23">
        <v>44579</v>
      </c>
      <c r="C1342" s="24" t="s">
        <v>2359</v>
      </c>
      <c r="D1342" s="24" t="s">
        <v>2360</v>
      </c>
      <c r="E1342" s="25" t="s">
        <v>58</v>
      </c>
      <c r="F1342" s="25" t="s">
        <v>4</v>
      </c>
      <c r="G1342" s="26">
        <f t="shared" si="20"/>
        <v>76890757.830000043</v>
      </c>
    </row>
    <row r="1343" spans="2:7" x14ac:dyDescent="0.25">
      <c r="B1343" s="23">
        <v>44579</v>
      </c>
      <c r="C1343" s="24" t="s">
        <v>2361</v>
      </c>
      <c r="D1343" s="24" t="s">
        <v>2362</v>
      </c>
      <c r="E1343" s="25" t="s">
        <v>2363</v>
      </c>
      <c r="F1343" s="25" t="s">
        <v>4</v>
      </c>
      <c r="G1343" s="26">
        <f t="shared" si="20"/>
        <v>76890690.720000044</v>
      </c>
    </row>
    <row r="1344" spans="2:7" x14ac:dyDescent="0.25">
      <c r="B1344" s="23">
        <v>44579</v>
      </c>
      <c r="C1344" s="24" t="s">
        <v>2364</v>
      </c>
      <c r="D1344" s="24" t="s">
        <v>2365</v>
      </c>
      <c r="E1344" s="25" t="s">
        <v>2366</v>
      </c>
      <c r="F1344" s="25" t="s">
        <v>4</v>
      </c>
      <c r="G1344" s="26">
        <f t="shared" si="20"/>
        <v>76890683.040000036</v>
      </c>
    </row>
    <row r="1345" spans="2:7" x14ac:dyDescent="0.25">
      <c r="B1345" s="23">
        <v>44579</v>
      </c>
      <c r="C1345" s="24" t="s">
        <v>2367</v>
      </c>
      <c r="D1345" s="24" t="s">
        <v>2368</v>
      </c>
      <c r="E1345" s="25" t="s">
        <v>2369</v>
      </c>
      <c r="F1345" s="25" t="s">
        <v>4</v>
      </c>
      <c r="G1345" s="26">
        <f t="shared" si="20"/>
        <v>76890600.970000044</v>
      </c>
    </row>
    <row r="1346" spans="2:7" x14ac:dyDescent="0.25">
      <c r="B1346" s="23">
        <v>44579</v>
      </c>
      <c r="C1346" s="24" t="s">
        <v>2370</v>
      </c>
      <c r="D1346" s="24" t="s">
        <v>2371</v>
      </c>
      <c r="E1346" s="25" t="s">
        <v>1915</v>
      </c>
      <c r="F1346" s="25" t="s">
        <v>4</v>
      </c>
      <c r="G1346" s="26">
        <f t="shared" si="20"/>
        <v>76890472.810000047</v>
      </c>
    </row>
    <row r="1347" spans="2:7" x14ac:dyDescent="0.25">
      <c r="B1347" s="23">
        <v>44580</v>
      </c>
      <c r="C1347" s="24" t="s">
        <v>2372</v>
      </c>
      <c r="D1347" s="27" t="s">
        <v>3968</v>
      </c>
      <c r="E1347" s="25" t="s">
        <v>28</v>
      </c>
      <c r="F1347" s="25" t="s">
        <v>4</v>
      </c>
      <c r="G1347" s="26">
        <f t="shared" si="20"/>
        <v>76880472.810000047</v>
      </c>
    </row>
    <row r="1348" spans="2:7" x14ac:dyDescent="0.25">
      <c r="B1348" s="23">
        <v>44580</v>
      </c>
      <c r="C1348" s="24" t="s">
        <v>2373</v>
      </c>
      <c r="D1348" s="21" t="s">
        <v>3968</v>
      </c>
      <c r="E1348" s="25" t="s">
        <v>28</v>
      </c>
      <c r="F1348" s="25" t="s">
        <v>4</v>
      </c>
      <c r="G1348" s="26">
        <f t="shared" si="20"/>
        <v>76870472.810000047</v>
      </c>
    </row>
    <row r="1349" spans="2:7" x14ac:dyDescent="0.25">
      <c r="B1349" s="23">
        <v>44580</v>
      </c>
      <c r="C1349" s="24" t="s">
        <v>2374</v>
      </c>
      <c r="D1349" s="27" t="s">
        <v>3969</v>
      </c>
      <c r="E1349" s="25" t="s">
        <v>33</v>
      </c>
      <c r="F1349" s="25" t="s">
        <v>4</v>
      </c>
      <c r="G1349" s="26">
        <f t="shared" si="20"/>
        <v>76845472.810000047</v>
      </c>
    </row>
    <row r="1350" spans="2:7" x14ac:dyDescent="0.25">
      <c r="B1350" s="23">
        <v>44580</v>
      </c>
      <c r="C1350" s="24" t="s">
        <v>2375</v>
      </c>
      <c r="D1350" s="27" t="s">
        <v>3970</v>
      </c>
      <c r="E1350" s="25" t="s">
        <v>60</v>
      </c>
      <c r="F1350" s="25" t="s">
        <v>4</v>
      </c>
      <c r="G1350" s="26">
        <f t="shared" si="20"/>
        <v>76837972.810000047</v>
      </c>
    </row>
    <row r="1351" spans="2:7" x14ac:dyDescent="0.25">
      <c r="B1351" s="23">
        <v>44580</v>
      </c>
      <c r="C1351" s="24" t="s">
        <v>2376</v>
      </c>
      <c r="D1351" s="27" t="s">
        <v>3970</v>
      </c>
      <c r="E1351" s="25" t="s">
        <v>60</v>
      </c>
      <c r="F1351" s="25" t="s">
        <v>4</v>
      </c>
      <c r="G1351" s="26">
        <f t="shared" si="20"/>
        <v>76830472.810000047</v>
      </c>
    </row>
    <row r="1352" spans="2:7" x14ac:dyDescent="0.25">
      <c r="B1352" s="23">
        <v>44580</v>
      </c>
      <c r="C1352" s="24" t="s">
        <v>2377</v>
      </c>
      <c r="D1352" s="27" t="s">
        <v>3971</v>
      </c>
      <c r="E1352" s="25" t="s">
        <v>60</v>
      </c>
      <c r="F1352" s="25" t="s">
        <v>4</v>
      </c>
      <c r="G1352" s="26">
        <f t="shared" si="20"/>
        <v>76822972.810000047</v>
      </c>
    </row>
    <row r="1353" spans="2:7" x14ac:dyDescent="0.25">
      <c r="B1353" s="23">
        <v>44580</v>
      </c>
      <c r="C1353" s="24" t="s">
        <v>2378</v>
      </c>
      <c r="D1353" s="27" t="s">
        <v>3971</v>
      </c>
      <c r="E1353" s="25" t="s">
        <v>60</v>
      </c>
      <c r="F1353" s="25" t="s">
        <v>4</v>
      </c>
      <c r="G1353" s="26">
        <f t="shared" ref="G1353:G1416" si="21">+G1352-E1353+F1353</f>
        <v>76815472.810000047</v>
      </c>
    </row>
    <row r="1354" spans="2:7" x14ac:dyDescent="0.25">
      <c r="B1354" s="23">
        <v>44580</v>
      </c>
      <c r="C1354" s="24" t="s">
        <v>2379</v>
      </c>
      <c r="D1354" s="27" t="s">
        <v>3972</v>
      </c>
      <c r="E1354" s="25" t="s">
        <v>60</v>
      </c>
      <c r="F1354" s="25" t="s">
        <v>4</v>
      </c>
      <c r="G1354" s="26">
        <f t="shared" si="21"/>
        <v>76807972.810000047</v>
      </c>
    </row>
    <row r="1355" spans="2:7" x14ac:dyDescent="0.25">
      <c r="B1355" s="23">
        <v>44580</v>
      </c>
      <c r="C1355" s="24" t="s">
        <v>2380</v>
      </c>
      <c r="D1355" s="27" t="s">
        <v>3972</v>
      </c>
      <c r="E1355" s="25" t="s">
        <v>60</v>
      </c>
      <c r="F1355" s="25" t="s">
        <v>4</v>
      </c>
      <c r="G1355" s="26">
        <f t="shared" si="21"/>
        <v>76800472.810000047</v>
      </c>
    </row>
    <row r="1356" spans="2:7" x14ac:dyDescent="0.25">
      <c r="B1356" s="23">
        <v>44580</v>
      </c>
      <c r="C1356" s="24" t="s">
        <v>2381</v>
      </c>
      <c r="D1356" s="24" t="s">
        <v>3473</v>
      </c>
      <c r="E1356" s="25" t="s">
        <v>2382</v>
      </c>
      <c r="F1356" s="25" t="s">
        <v>4</v>
      </c>
      <c r="G1356" s="26">
        <f t="shared" si="21"/>
        <v>75472862.810000047</v>
      </c>
    </row>
    <row r="1357" spans="2:7" x14ac:dyDescent="0.25">
      <c r="B1357" s="23">
        <v>44580</v>
      </c>
      <c r="C1357" s="24" t="s">
        <v>2383</v>
      </c>
      <c r="D1357" s="27" t="s">
        <v>3973</v>
      </c>
      <c r="E1357" s="25" t="s">
        <v>60</v>
      </c>
      <c r="F1357" s="25" t="s">
        <v>4</v>
      </c>
      <c r="G1357" s="26">
        <f t="shared" si="21"/>
        <v>75465362.810000047</v>
      </c>
    </row>
    <row r="1358" spans="2:7" x14ac:dyDescent="0.25">
      <c r="B1358" s="23">
        <v>44580</v>
      </c>
      <c r="C1358" s="24" t="s">
        <v>2384</v>
      </c>
      <c r="D1358" s="27" t="s">
        <v>3974</v>
      </c>
      <c r="E1358" s="25" t="s">
        <v>60</v>
      </c>
      <c r="F1358" s="25" t="s">
        <v>4</v>
      </c>
      <c r="G1358" s="26">
        <f t="shared" si="21"/>
        <v>75457862.810000047</v>
      </c>
    </row>
    <row r="1359" spans="2:7" x14ac:dyDescent="0.25">
      <c r="B1359" s="23">
        <v>44580</v>
      </c>
      <c r="C1359" s="24" t="s">
        <v>2385</v>
      </c>
      <c r="D1359" s="27" t="s">
        <v>3975</v>
      </c>
      <c r="E1359" s="25" t="s">
        <v>60</v>
      </c>
      <c r="F1359" s="25" t="s">
        <v>4</v>
      </c>
      <c r="G1359" s="26">
        <f t="shared" si="21"/>
        <v>75450362.810000047</v>
      </c>
    </row>
    <row r="1360" spans="2:7" x14ac:dyDescent="0.25">
      <c r="B1360" s="23">
        <v>44580</v>
      </c>
      <c r="C1360" s="24" t="s">
        <v>2386</v>
      </c>
      <c r="D1360" s="27" t="s">
        <v>3976</v>
      </c>
      <c r="E1360" s="25" t="s">
        <v>2387</v>
      </c>
      <c r="F1360" s="25" t="s">
        <v>4</v>
      </c>
      <c r="G1360" s="26">
        <f t="shared" si="21"/>
        <v>75438862.810000047</v>
      </c>
    </row>
    <row r="1361" spans="2:7" x14ac:dyDescent="0.25">
      <c r="B1361" s="23">
        <v>44580</v>
      </c>
      <c r="C1361" s="24" t="s">
        <v>2388</v>
      </c>
      <c r="D1361" s="27" t="s">
        <v>3976</v>
      </c>
      <c r="E1361" s="25" t="s">
        <v>2387</v>
      </c>
      <c r="F1361" s="25" t="s">
        <v>4</v>
      </c>
      <c r="G1361" s="26">
        <f t="shared" si="21"/>
        <v>75427362.810000047</v>
      </c>
    </row>
    <row r="1362" spans="2:7" x14ac:dyDescent="0.25">
      <c r="B1362" s="23">
        <v>44580</v>
      </c>
      <c r="C1362" s="24" t="s">
        <v>2389</v>
      </c>
      <c r="D1362" s="27" t="s">
        <v>3977</v>
      </c>
      <c r="E1362" s="25" t="s">
        <v>60</v>
      </c>
      <c r="F1362" s="25" t="s">
        <v>4</v>
      </c>
      <c r="G1362" s="26">
        <f t="shared" si="21"/>
        <v>75419862.810000047</v>
      </c>
    </row>
    <row r="1363" spans="2:7" x14ac:dyDescent="0.25">
      <c r="B1363" s="23">
        <v>44580</v>
      </c>
      <c r="C1363" s="24" t="s">
        <v>2390</v>
      </c>
      <c r="D1363" s="27" t="s">
        <v>3977</v>
      </c>
      <c r="E1363" s="25" t="s">
        <v>60</v>
      </c>
      <c r="F1363" s="25" t="s">
        <v>4</v>
      </c>
      <c r="G1363" s="26">
        <f t="shared" si="21"/>
        <v>75412362.810000047</v>
      </c>
    </row>
    <row r="1364" spans="2:7" x14ac:dyDescent="0.25">
      <c r="B1364" s="23">
        <v>44580</v>
      </c>
      <c r="C1364" s="24" t="s">
        <v>2391</v>
      </c>
      <c r="D1364" s="27" t="s">
        <v>3978</v>
      </c>
      <c r="E1364" s="25" t="s">
        <v>60</v>
      </c>
      <c r="F1364" s="25" t="s">
        <v>4</v>
      </c>
      <c r="G1364" s="26">
        <f t="shared" si="21"/>
        <v>75404862.810000047</v>
      </c>
    </row>
    <row r="1365" spans="2:7" x14ac:dyDescent="0.25">
      <c r="B1365" s="23">
        <v>44580</v>
      </c>
      <c r="C1365" s="24" t="s">
        <v>2392</v>
      </c>
      <c r="D1365" s="27" t="s">
        <v>3978</v>
      </c>
      <c r="E1365" s="25" t="s">
        <v>60</v>
      </c>
      <c r="F1365" s="25" t="s">
        <v>4</v>
      </c>
      <c r="G1365" s="26">
        <f t="shared" si="21"/>
        <v>75397362.810000047</v>
      </c>
    </row>
    <row r="1366" spans="2:7" x14ac:dyDescent="0.25">
      <c r="B1366" s="23">
        <v>44580</v>
      </c>
      <c r="C1366" s="24" t="s">
        <v>2393</v>
      </c>
      <c r="D1366" s="21" t="s">
        <v>3979</v>
      </c>
      <c r="E1366" s="25" t="s">
        <v>13</v>
      </c>
      <c r="F1366" s="25" t="s">
        <v>4</v>
      </c>
      <c r="G1366" s="26">
        <f t="shared" si="21"/>
        <v>75367362.810000047</v>
      </c>
    </row>
    <row r="1367" spans="2:7" x14ac:dyDescent="0.25">
      <c r="B1367" s="23">
        <v>44580</v>
      </c>
      <c r="C1367" s="24" t="s">
        <v>2394</v>
      </c>
      <c r="D1367" s="27" t="s">
        <v>3980</v>
      </c>
      <c r="E1367" s="25" t="s">
        <v>60</v>
      </c>
      <c r="F1367" s="25" t="s">
        <v>4</v>
      </c>
      <c r="G1367" s="26">
        <f t="shared" si="21"/>
        <v>75359862.810000047</v>
      </c>
    </row>
    <row r="1368" spans="2:7" x14ac:dyDescent="0.25">
      <c r="B1368" s="23">
        <v>44580</v>
      </c>
      <c r="C1368" s="24" t="s">
        <v>2395</v>
      </c>
      <c r="D1368" s="27" t="s">
        <v>3980</v>
      </c>
      <c r="E1368" s="25" t="s">
        <v>60</v>
      </c>
      <c r="F1368" s="25" t="s">
        <v>4</v>
      </c>
      <c r="G1368" s="26">
        <f t="shared" si="21"/>
        <v>75352362.810000047</v>
      </c>
    </row>
    <row r="1369" spans="2:7" x14ac:dyDescent="0.25">
      <c r="B1369" s="23">
        <v>44580</v>
      </c>
      <c r="C1369" s="24" t="s">
        <v>2396</v>
      </c>
      <c r="D1369" s="24" t="s">
        <v>3474</v>
      </c>
      <c r="E1369" s="25" t="s">
        <v>2397</v>
      </c>
      <c r="F1369" s="25" t="s">
        <v>4</v>
      </c>
      <c r="G1369" s="26">
        <f t="shared" si="21"/>
        <v>75277362.810000047</v>
      </c>
    </row>
    <row r="1370" spans="2:7" x14ac:dyDescent="0.25">
      <c r="B1370" s="23">
        <v>44580</v>
      </c>
      <c r="C1370" s="24" t="s">
        <v>2398</v>
      </c>
      <c r="D1370" s="29" t="s">
        <v>4092</v>
      </c>
      <c r="E1370" s="25" t="s">
        <v>2399</v>
      </c>
      <c r="F1370" s="25" t="s">
        <v>4</v>
      </c>
      <c r="G1370" s="26">
        <f t="shared" si="21"/>
        <v>74787441.180000052</v>
      </c>
    </row>
    <row r="1371" spans="2:7" x14ac:dyDescent="0.25">
      <c r="B1371" s="23">
        <v>44580</v>
      </c>
      <c r="C1371" s="24" t="s">
        <v>2400</v>
      </c>
      <c r="D1371" s="24" t="s">
        <v>3475</v>
      </c>
      <c r="E1371" s="25" t="s">
        <v>2401</v>
      </c>
      <c r="F1371" s="25" t="s">
        <v>4</v>
      </c>
      <c r="G1371" s="26">
        <f t="shared" si="21"/>
        <v>73090441.180000052</v>
      </c>
    </row>
    <row r="1372" spans="2:7" x14ac:dyDescent="0.25">
      <c r="B1372" s="23">
        <v>44580</v>
      </c>
      <c r="C1372" s="24" t="s">
        <v>2402</v>
      </c>
      <c r="D1372" s="24" t="s">
        <v>3475</v>
      </c>
      <c r="E1372" s="25" t="s">
        <v>2403</v>
      </c>
      <c r="F1372" s="25" t="s">
        <v>4</v>
      </c>
      <c r="G1372" s="26">
        <f t="shared" si="21"/>
        <v>70696941.180000052</v>
      </c>
    </row>
    <row r="1373" spans="2:7" x14ac:dyDescent="0.25">
      <c r="B1373" s="23">
        <v>44580</v>
      </c>
      <c r="C1373" s="24" t="s">
        <v>2404</v>
      </c>
      <c r="D1373" s="27" t="s">
        <v>3981</v>
      </c>
      <c r="E1373" s="25" t="s">
        <v>60</v>
      </c>
      <c r="F1373" s="25" t="s">
        <v>4</v>
      </c>
      <c r="G1373" s="26">
        <f t="shared" si="21"/>
        <v>70689441.180000052</v>
      </c>
    </row>
    <row r="1374" spans="2:7" x14ac:dyDescent="0.25">
      <c r="B1374" s="23">
        <v>44580</v>
      </c>
      <c r="C1374" s="24" t="s">
        <v>2405</v>
      </c>
      <c r="D1374" s="24" t="s">
        <v>113</v>
      </c>
      <c r="E1374" s="25" t="s">
        <v>2406</v>
      </c>
      <c r="F1374" s="25" t="s">
        <v>4</v>
      </c>
      <c r="G1374" s="26">
        <f t="shared" si="21"/>
        <v>70666997.580000058</v>
      </c>
    </row>
    <row r="1375" spans="2:7" x14ac:dyDescent="0.25">
      <c r="B1375" s="23">
        <v>44580</v>
      </c>
      <c r="C1375" s="24" t="s">
        <v>2407</v>
      </c>
      <c r="D1375" s="27" t="s">
        <v>3982</v>
      </c>
      <c r="E1375" s="25" t="s">
        <v>60</v>
      </c>
      <c r="F1375" s="25" t="s">
        <v>4</v>
      </c>
      <c r="G1375" s="26">
        <f t="shared" si="21"/>
        <v>70659497.580000058</v>
      </c>
    </row>
    <row r="1376" spans="2:7" x14ac:dyDescent="0.25">
      <c r="B1376" s="23">
        <v>44580</v>
      </c>
      <c r="C1376" s="24" t="s">
        <v>2408</v>
      </c>
      <c r="D1376" s="24" t="s">
        <v>3476</v>
      </c>
      <c r="E1376" s="25" t="s">
        <v>95</v>
      </c>
      <c r="F1376" s="25" t="s">
        <v>4</v>
      </c>
      <c r="G1376" s="26">
        <f t="shared" si="21"/>
        <v>70563734.870000064</v>
      </c>
    </row>
    <row r="1377" spans="2:7" x14ac:dyDescent="0.25">
      <c r="B1377" s="23">
        <v>44580</v>
      </c>
      <c r="C1377" s="24" t="s">
        <v>2409</v>
      </c>
      <c r="D1377" s="27" t="s">
        <v>3983</v>
      </c>
      <c r="E1377" s="25" t="s">
        <v>28</v>
      </c>
      <c r="F1377" s="25" t="s">
        <v>4</v>
      </c>
      <c r="G1377" s="26">
        <f t="shared" si="21"/>
        <v>70553734.870000064</v>
      </c>
    </row>
    <row r="1378" spans="2:7" x14ac:dyDescent="0.25">
      <c r="B1378" s="23">
        <v>44580</v>
      </c>
      <c r="C1378" s="24" t="s">
        <v>2410</v>
      </c>
      <c r="D1378" s="24" t="s">
        <v>117</v>
      </c>
      <c r="E1378" s="25" t="s">
        <v>27</v>
      </c>
      <c r="F1378" s="25" t="s">
        <v>4</v>
      </c>
      <c r="G1378" s="26">
        <f t="shared" si="21"/>
        <v>70537734.870000064</v>
      </c>
    </row>
    <row r="1379" spans="2:7" x14ac:dyDescent="0.25">
      <c r="B1379" s="23">
        <v>44580</v>
      </c>
      <c r="C1379" s="24" t="s">
        <v>2411</v>
      </c>
      <c r="D1379" s="27" t="s">
        <v>3984</v>
      </c>
      <c r="E1379" s="25" t="s">
        <v>60</v>
      </c>
      <c r="F1379" s="25" t="s">
        <v>4</v>
      </c>
      <c r="G1379" s="26">
        <f t="shared" si="21"/>
        <v>70530234.870000064</v>
      </c>
    </row>
    <row r="1380" spans="2:7" x14ac:dyDescent="0.25">
      <c r="B1380" s="23">
        <v>44580</v>
      </c>
      <c r="C1380" s="24" t="s">
        <v>2412</v>
      </c>
      <c r="D1380" s="24" t="s">
        <v>3477</v>
      </c>
      <c r="E1380" s="25" t="s">
        <v>2413</v>
      </c>
      <c r="F1380" s="25" t="s">
        <v>4</v>
      </c>
      <c r="G1380" s="26">
        <f t="shared" si="21"/>
        <v>70476446.870000064</v>
      </c>
    </row>
    <row r="1381" spans="2:7" x14ac:dyDescent="0.25">
      <c r="B1381" s="23">
        <v>44580</v>
      </c>
      <c r="C1381" s="24" t="s">
        <v>2414</v>
      </c>
      <c r="D1381" s="24" t="s">
        <v>3478</v>
      </c>
      <c r="E1381" s="25" t="s">
        <v>6</v>
      </c>
      <c r="F1381" s="25" t="s">
        <v>4</v>
      </c>
      <c r="G1381" s="26">
        <f t="shared" si="21"/>
        <v>70376446.870000064</v>
      </c>
    </row>
    <row r="1382" spans="2:7" x14ac:dyDescent="0.25">
      <c r="B1382" s="23">
        <v>44580</v>
      </c>
      <c r="C1382" s="24" t="s">
        <v>2415</v>
      </c>
      <c r="D1382" s="24" t="s">
        <v>3442</v>
      </c>
      <c r="E1382" s="25" t="s">
        <v>2416</v>
      </c>
      <c r="F1382" s="25" t="s">
        <v>4</v>
      </c>
      <c r="G1382" s="26">
        <f t="shared" si="21"/>
        <v>70348394.560000062</v>
      </c>
    </row>
    <row r="1383" spans="2:7" x14ac:dyDescent="0.25">
      <c r="B1383" s="23">
        <v>44580</v>
      </c>
      <c r="C1383" s="24" t="s">
        <v>2417</v>
      </c>
      <c r="D1383" s="24" t="s">
        <v>2418</v>
      </c>
      <c r="E1383" s="25" t="s">
        <v>70</v>
      </c>
      <c r="F1383" s="25" t="s">
        <v>4</v>
      </c>
      <c r="G1383" s="26">
        <f t="shared" si="21"/>
        <v>70348383.310000062</v>
      </c>
    </row>
    <row r="1384" spans="2:7" x14ac:dyDescent="0.25">
      <c r="B1384" s="23">
        <v>44580</v>
      </c>
      <c r="C1384" s="24" t="s">
        <v>2419</v>
      </c>
      <c r="D1384" s="24" t="s">
        <v>2420</v>
      </c>
      <c r="E1384" s="25" t="s">
        <v>57</v>
      </c>
      <c r="F1384" s="25" t="s">
        <v>4</v>
      </c>
      <c r="G1384" s="26">
        <f t="shared" si="21"/>
        <v>70348365.310000062</v>
      </c>
    </row>
    <row r="1385" spans="2:7" x14ac:dyDescent="0.25">
      <c r="B1385" s="23">
        <v>44580</v>
      </c>
      <c r="C1385" s="24" t="s">
        <v>2421</v>
      </c>
      <c r="D1385" s="24" t="s">
        <v>2422</v>
      </c>
      <c r="E1385" s="25" t="s">
        <v>41</v>
      </c>
      <c r="F1385" s="25" t="s">
        <v>4</v>
      </c>
      <c r="G1385" s="26">
        <f t="shared" si="21"/>
        <v>70348290.310000062</v>
      </c>
    </row>
    <row r="1386" spans="2:7" x14ac:dyDescent="0.25">
      <c r="B1386" s="23">
        <v>44580</v>
      </c>
      <c r="C1386" s="24" t="s">
        <v>2423</v>
      </c>
      <c r="D1386" s="24" t="s">
        <v>2424</v>
      </c>
      <c r="E1386" s="25" t="s">
        <v>98</v>
      </c>
      <c r="F1386" s="25" t="s">
        <v>4</v>
      </c>
      <c r="G1386" s="26">
        <f t="shared" si="21"/>
        <v>70348146.670000061</v>
      </c>
    </row>
    <row r="1387" spans="2:7" x14ac:dyDescent="0.25">
      <c r="B1387" s="23">
        <v>44580</v>
      </c>
      <c r="C1387" s="24" t="s">
        <v>2425</v>
      </c>
      <c r="D1387" s="24" t="s">
        <v>2426</v>
      </c>
      <c r="E1387" s="25" t="s">
        <v>70</v>
      </c>
      <c r="F1387" s="25" t="s">
        <v>4</v>
      </c>
      <c r="G1387" s="26">
        <f t="shared" si="21"/>
        <v>70348135.420000061</v>
      </c>
    </row>
    <row r="1388" spans="2:7" x14ac:dyDescent="0.25">
      <c r="B1388" s="23">
        <v>44580</v>
      </c>
      <c r="C1388" s="24" t="s">
        <v>2427</v>
      </c>
      <c r="D1388" s="24" t="s">
        <v>2428</v>
      </c>
      <c r="E1388" s="25" t="s">
        <v>70</v>
      </c>
      <c r="F1388" s="25" t="s">
        <v>4</v>
      </c>
      <c r="G1388" s="26">
        <f t="shared" si="21"/>
        <v>70348124.170000061</v>
      </c>
    </row>
    <row r="1389" spans="2:7" x14ac:dyDescent="0.25">
      <c r="B1389" s="23">
        <v>44580</v>
      </c>
      <c r="C1389" s="24" t="s">
        <v>2429</v>
      </c>
      <c r="D1389" s="24" t="s">
        <v>2430</v>
      </c>
      <c r="E1389" s="25" t="s">
        <v>99</v>
      </c>
      <c r="F1389" s="25" t="s">
        <v>4</v>
      </c>
      <c r="G1389" s="26">
        <f t="shared" si="21"/>
        <v>70348105.420000061</v>
      </c>
    </row>
    <row r="1390" spans="2:7" x14ac:dyDescent="0.25">
      <c r="B1390" s="23">
        <v>44580</v>
      </c>
      <c r="C1390" s="24" t="s">
        <v>2431</v>
      </c>
      <c r="D1390" s="24" t="s">
        <v>2432</v>
      </c>
      <c r="E1390" s="25" t="s">
        <v>49</v>
      </c>
      <c r="F1390" s="25" t="s">
        <v>4</v>
      </c>
      <c r="G1390" s="26">
        <f t="shared" si="21"/>
        <v>70348090.420000061</v>
      </c>
    </row>
    <row r="1391" spans="2:7" x14ac:dyDescent="0.25">
      <c r="B1391" s="23">
        <v>44580</v>
      </c>
      <c r="C1391" s="24" t="s">
        <v>2433</v>
      </c>
      <c r="D1391" s="24" t="s">
        <v>2434</v>
      </c>
      <c r="E1391" s="25" t="s">
        <v>70</v>
      </c>
      <c r="F1391" s="25" t="s">
        <v>4</v>
      </c>
      <c r="G1391" s="26">
        <f t="shared" si="21"/>
        <v>70348079.170000061</v>
      </c>
    </row>
    <row r="1392" spans="2:7" x14ac:dyDescent="0.25">
      <c r="B1392" s="23">
        <v>44580</v>
      </c>
      <c r="C1392" s="24" t="s">
        <v>2435</v>
      </c>
      <c r="D1392" s="24" t="s">
        <v>2436</v>
      </c>
      <c r="E1392" s="25" t="s">
        <v>47</v>
      </c>
      <c r="F1392" s="25" t="s">
        <v>4</v>
      </c>
      <c r="G1392" s="26">
        <f t="shared" si="21"/>
        <v>70348056.670000061</v>
      </c>
    </row>
    <row r="1393" spans="2:7" x14ac:dyDescent="0.25">
      <c r="B1393" s="23">
        <v>44580</v>
      </c>
      <c r="C1393" s="24" t="s">
        <v>2437</v>
      </c>
      <c r="D1393" s="24" t="s">
        <v>2438</v>
      </c>
      <c r="E1393" s="25" t="s">
        <v>47</v>
      </c>
      <c r="F1393" s="25" t="s">
        <v>4</v>
      </c>
      <c r="G1393" s="26">
        <f t="shared" si="21"/>
        <v>70348034.170000061</v>
      </c>
    </row>
    <row r="1394" spans="2:7" x14ac:dyDescent="0.25">
      <c r="B1394" s="23">
        <v>44580</v>
      </c>
      <c r="C1394" s="24" t="s">
        <v>2439</v>
      </c>
      <c r="D1394" s="24" t="s">
        <v>2440</v>
      </c>
      <c r="E1394" s="25" t="s">
        <v>47</v>
      </c>
      <c r="F1394" s="25" t="s">
        <v>4</v>
      </c>
      <c r="G1394" s="26">
        <f t="shared" si="21"/>
        <v>70348011.670000061</v>
      </c>
    </row>
    <row r="1395" spans="2:7" x14ac:dyDescent="0.25">
      <c r="B1395" s="23">
        <v>44580</v>
      </c>
      <c r="C1395" s="24" t="s">
        <v>2441</v>
      </c>
      <c r="D1395" s="24" t="s">
        <v>2442</v>
      </c>
      <c r="E1395" s="25" t="s">
        <v>47</v>
      </c>
      <c r="F1395" s="25" t="s">
        <v>4</v>
      </c>
      <c r="G1395" s="26">
        <f t="shared" si="21"/>
        <v>70347989.170000061</v>
      </c>
    </row>
    <row r="1396" spans="2:7" x14ac:dyDescent="0.25">
      <c r="B1396" s="23">
        <v>44580</v>
      </c>
      <c r="C1396" s="24" t="s">
        <v>2443</v>
      </c>
      <c r="D1396" s="24" t="s">
        <v>2444</v>
      </c>
      <c r="E1396" s="25" t="s">
        <v>70</v>
      </c>
      <c r="F1396" s="25" t="s">
        <v>4</v>
      </c>
      <c r="G1396" s="26">
        <f t="shared" si="21"/>
        <v>70347977.920000061</v>
      </c>
    </row>
    <row r="1397" spans="2:7" x14ac:dyDescent="0.25">
      <c r="B1397" s="23">
        <v>44580</v>
      </c>
      <c r="C1397" s="24" t="s">
        <v>2445</v>
      </c>
      <c r="D1397" s="24" t="s">
        <v>2446</v>
      </c>
      <c r="E1397" s="25" t="s">
        <v>70</v>
      </c>
      <c r="F1397" s="25" t="s">
        <v>4</v>
      </c>
      <c r="G1397" s="26">
        <f t="shared" si="21"/>
        <v>70347966.670000061</v>
      </c>
    </row>
    <row r="1398" spans="2:7" x14ac:dyDescent="0.25">
      <c r="B1398" s="23">
        <v>44580</v>
      </c>
      <c r="C1398" s="24" t="s">
        <v>2447</v>
      </c>
      <c r="D1398" s="24" t="s">
        <v>2448</v>
      </c>
      <c r="E1398" s="25" t="s">
        <v>70</v>
      </c>
      <c r="F1398" s="25" t="s">
        <v>4</v>
      </c>
      <c r="G1398" s="26">
        <f t="shared" si="21"/>
        <v>70347955.420000061</v>
      </c>
    </row>
    <row r="1399" spans="2:7" x14ac:dyDescent="0.25">
      <c r="B1399" s="23">
        <v>44580</v>
      </c>
      <c r="C1399" s="24" t="s">
        <v>2449</v>
      </c>
      <c r="D1399" s="24" t="s">
        <v>2450</v>
      </c>
      <c r="E1399" s="25" t="s">
        <v>70</v>
      </c>
      <c r="F1399" s="25" t="s">
        <v>4</v>
      </c>
      <c r="G1399" s="26">
        <f t="shared" si="21"/>
        <v>70347944.170000061</v>
      </c>
    </row>
    <row r="1400" spans="2:7" x14ac:dyDescent="0.25">
      <c r="B1400" s="23">
        <v>44580</v>
      </c>
      <c r="C1400" s="24" t="s">
        <v>2451</v>
      </c>
      <c r="D1400" s="24" t="s">
        <v>2452</v>
      </c>
      <c r="E1400" s="25" t="s">
        <v>70</v>
      </c>
      <c r="F1400" s="25" t="s">
        <v>4</v>
      </c>
      <c r="G1400" s="26">
        <f t="shared" si="21"/>
        <v>70347932.920000061</v>
      </c>
    </row>
    <row r="1401" spans="2:7" x14ac:dyDescent="0.25">
      <c r="B1401" s="23">
        <v>44580</v>
      </c>
      <c r="C1401" s="24" t="s">
        <v>2453</v>
      </c>
      <c r="D1401" s="24" t="s">
        <v>2454</v>
      </c>
      <c r="E1401" s="25" t="s">
        <v>70</v>
      </c>
      <c r="F1401" s="25" t="s">
        <v>4</v>
      </c>
      <c r="G1401" s="26">
        <f t="shared" si="21"/>
        <v>70347921.670000061</v>
      </c>
    </row>
    <row r="1402" spans="2:7" x14ac:dyDescent="0.25">
      <c r="B1402" s="23">
        <v>44580</v>
      </c>
      <c r="C1402" s="24" t="s">
        <v>2455</v>
      </c>
      <c r="D1402" s="24" t="s">
        <v>2456</v>
      </c>
      <c r="E1402" s="25" t="s">
        <v>2457</v>
      </c>
      <c r="F1402" s="25" t="s">
        <v>4</v>
      </c>
      <c r="G1402" s="26">
        <f t="shared" si="21"/>
        <v>70347765.850000069</v>
      </c>
    </row>
    <row r="1403" spans="2:7" x14ac:dyDescent="0.25">
      <c r="B1403" s="23">
        <v>44580</v>
      </c>
      <c r="C1403" s="24" t="s">
        <v>2458</v>
      </c>
      <c r="D1403" s="24" t="s">
        <v>2459</v>
      </c>
      <c r="E1403" s="25" t="s">
        <v>2457</v>
      </c>
      <c r="F1403" s="25" t="s">
        <v>4</v>
      </c>
      <c r="G1403" s="26">
        <f t="shared" si="21"/>
        <v>70347610.030000076</v>
      </c>
    </row>
    <row r="1404" spans="2:7" x14ac:dyDescent="0.25">
      <c r="B1404" s="23">
        <v>44580</v>
      </c>
      <c r="C1404" s="24" t="s">
        <v>2460</v>
      </c>
      <c r="D1404" s="24" t="s">
        <v>2461</v>
      </c>
      <c r="E1404" s="25" t="s">
        <v>50</v>
      </c>
      <c r="F1404" s="25" t="s">
        <v>4</v>
      </c>
      <c r="G1404" s="26">
        <f t="shared" si="21"/>
        <v>70347598.030000076</v>
      </c>
    </row>
    <row r="1405" spans="2:7" x14ac:dyDescent="0.25">
      <c r="B1405" s="23">
        <v>44580</v>
      </c>
      <c r="C1405" s="24" t="s">
        <v>2462</v>
      </c>
      <c r="D1405" s="24" t="s">
        <v>2463</v>
      </c>
      <c r="E1405" s="25" t="s">
        <v>43</v>
      </c>
      <c r="F1405" s="25" t="s">
        <v>4</v>
      </c>
      <c r="G1405" s="26">
        <f t="shared" si="21"/>
        <v>70347545.530000076</v>
      </c>
    </row>
    <row r="1406" spans="2:7" x14ac:dyDescent="0.25">
      <c r="B1406" s="23">
        <v>44580</v>
      </c>
      <c r="C1406" s="24" t="s">
        <v>2464</v>
      </c>
      <c r="D1406" s="24" t="s">
        <v>2465</v>
      </c>
      <c r="E1406" s="25" t="s">
        <v>2466</v>
      </c>
      <c r="F1406" s="25" t="s">
        <v>4</v>
      </c>
      <c r="G1406" s="26">
        <f t="shared" si="21"/>
        <v>70347351.030000076</v>
      </c>
    </row>
    <row r="1407" spans="2:7" x14ac:dyDescent="0.25">
      <c r="B1407" s="23">
        <v>44580</v>
      </c>
      <c r="C1407" s="24" t="s">
        <v>2467</v>
      </c>
      <c r="D1407" s="24" t="s">
        <v>2468</v>
      </c>
      <c r="E1407" s="25" t="s">
        <v>2469</v>
      </c>
      <c r="F1407" s="25" t="s">
        <v>4</v>
      </c>
      <c r="G1407" s="26">
        <f t="shared" si="21"/>
        <v>70346872.230000079</v>
      </c>
    </row>
    <row r="1408" spans="2:7" x14ac:dyDescent="0.25">
      <c r="B1408" s="23">
        <v>44580</v>
      </c>
      <c r="C1408" s="24" t="s">
        <v>2470</v>
      </c>
      <c r="D1408" s="24" t="s">
        <v>2471</v>
      </c>
      <c r="E1408" s="25" t="s">
        <v>2472</v>
      </c>
      <c r="F1408" s="25" t="s">
        <v>4</v>
      </c>
      <c r="G1408" s="26">
        <f t="shared" si="21"/>
        <v>70346855.130000085</v>
      </c>
    </row>
    <row r="1409" spans="2:7" x14ac:dyDescent="0.25">
      <c r="B1409" s="23">
        <v>44581</v>
      </c>
      <c r="C1409" s="24" t="s">
        <v>2473</v>
      </c>
      <c r="D1409" s="24" t="s">
        <v>3479</v>
      </c>
      <c r="E1409" s="25" t="s">
        <v>2474</v>
      </c>
      <c r="F1409" s="25" t="s">
        <v>4</v>
      </c>
      <c r="G1409" s="26">
        <f t="shared" si="21"/>
        <v>70337916.690000087</v>
      </c>
    </row>
    <row r="1410" spans="2:7" x14ac:dyDescent="0.25">
      <c r="B1410" s="23">
        <v>44581</v>
      </c>
      <c r="C1410" s="24" t="s">
        <v>2475</v>
      </c>
      <c r="D1410" s="24" t="s">
        <v>3479</v>
      </c>
      <c r="E1410" s="25" t="s">
        <v>2476</v>
      </c>
      <c r="F1410" s="25" t="s">
        <v>4</v>
      </c>
      <c r="G1410" s="26">
        <f t="shared" si="21"/>
        <v>70332240.610000089</v>
      </c>
    </row>
    <row r="1411" spans="2:7" x14ac:dyDescent="0.25">
      <c r="B1411" s="23">
        <v>44581</v>
      </c>
      <c r="C1411" s="24" t="s">
        <v>2477</v>
      </c>
      <c r="D1411" s="24" t="s">
        <v>3479</v>
      </c>
      <c r="E1411" s="25" t="s">
        <v>2478</v>
      </c>
      <c r="F1411" s="25" t="s">
        <v>4</v>
      </c>
      <c r="G1411" s="26">
        <f t="shared" si="21"/>
        <v>70328978.250000089</v>
      </c>
    </row>
    <row r="1412" spans="2:7" x14ac:dyDescent="0.25">
      <c r="B1412" s="23">
        <v>44581</v>
      </c>
      <c r="C1412" s="24" t="s">
        <v>2479</v>
      </c>
      <c r="D1412" s="24" t="s">
        <v>3480</v>
      </c>
      <c r="E1412" s="25" t="s">
        <v>2480</v>
      </c>
      <c r="F1412" s="25" t="s">
        <v>4</v>
      </c>
      <c r="G1412" s="26">
        <f t="shared" si="21"/>
        <v>70328159.240000084</v>
      </c>
    </row>
    <row r="1413" spans="2:7" x14ac:dyDescent="0.25">
      <c r="B1413" s="23">
        <v>44581</v>
      </c>
      <c r="C1413" s="24" t="s">
        <v>2481</v>
      </c>
      <c r="D1413" s="24" t="s">
        <v>3480</v>
      </c>
      <c r="E1413" s="25" t="s">
        <v>2482</v>
      </c>
      <c r="F1413" s="25" t="s">
        <v>4</v>
      </c>
      <c r="G1413" s="26">
        <f t="shared" si="21"/>
        <v>70327261.270000085</v>
      </c>
    </row>
    <row r="1414" spans="2:7" x14ac:dyDescent="0.25">
      <c r="B1414" s="23">
        <v>44581</v>
      </c>
      <c r="C1414" s="24" t="s">
        <v>2483</v>
      </c>
      <c r="D1414" s="24" t="s">
        <v>3480</v>
      </c>
      <c r="E1414" s="25" t="s">
        <v>2484</v>
      </c>
      <c r="F1414" s="25" t="s">
        <v>4</v>
      </c>
      <c r="G1414" s="26">
        <f t="shared" si="21"/>
        <v>70325471.030000091</v>
      </c>
    </row>
    <row r="1415" spans="2:7" x14ac:dyDescent="0.25">
      <c r="B1415" s="23">
        <v>44581</v>
      </c>
      <c r="C1415" s="24" t="s">
        <v>2485</v>
      </c>
      <c r="D1415" s="29" t="s">
        <v>4093</v>
      </c>
      <c r="E1415" s="25" t="s">
        <v>2486</v>
      </c>
      <c r="F1415" s="25" t="s">
        <v>4</v>
      </c>
      <c r="G1415" s="26">
        <f t="shared" si="21"/>
        <v>69995556.080000088</v>
      </c>
    </row>
    <row r="1416" spans="2:7" x14ac:dyDescent="0.25">
      <c r="B1416" s="23">
        <v>44581</v>
      </c>
      <c r="C1416" s="24" t="s">
        <v>2487</v>
      </c>
      <c r="D1416" s="27" t="s">
        <v>3985</v>
      </c>
      <c r="E1416" s="25" t="s">
        <v>60</v>
      </c>
      <c r="F1416" s="25" t="s">
        <v>4</v>
      </c>
      <c r="G1416" s="26">
        <f t="shared" si="21"/>
        <v>69988056.080000088</v>
      </c>
    </row>
    <row r="1417" spans="2:7" x14ac:dyDescent="0.25">
      <c r="B1417" s="23">
        <v>44581</v>
      </c>
      <c r="C1417" s="24" t="s">
        <v>2488</v>
      </c>
      <c r="D1417" s="27" t="s">
        <v>3985</v>
      </c>
      <c r="E1417" s="25" t="s">
        <v>60</v>
      </c>
      <c r="F1417" s="25" t="s">
        <v>4</v>
      </c>
      <c r="G1417" s="26">
        <f t="shared" ref="G1417:G1480" si="22">+G1416-E1417+F1417</f>
        <v>69980556.080000088</v>
      </c>
    </row>
    <row r="1418" spans="2:7" x14ac:dyDescent="0.25">
      <c r="B1418" s="23">
        <v>44581</v>
      </c>
      <c r="C1418" s="24" t="s">
        <v>2489</v>
      </c>
      <c r="D1418" s="27" t="s">
        <v>3986</v>
      </c>
      <c r="E1418" s="25" t="s">
        <v>60</v>
      </c>
      <c r="F1418" s="25" t="s">
        <v>4</v>
      </c>
      <c r="G1418" s="26">
        <f t="shared" si="22"/>
        <v>69973056.080000088</v>
      </c>
    </row>
    <row r="1419" spans="2:7" x14ac:dyDescent="0.25">
      <c r="B1419" s="23">
        <v>44581</v>
      </c>
      <c r="C1419" s="24" t="s">
        <v>2490</v>
      </c>
      <c r="D1419" s="27" t="s">
        <v>3986</v>
      </c>
      <c r="E1419" s="25" t="s">
        <v>60</v>
      </c>
      <c r="F1419" s="25" t="s">
        <v>4</v>
      </c>
      <c r="G1419" s="26">
        <f t="shared" si="22"/>
        <v>69965556.080000088</v>
      </c>
    </row>
    <row r="1420" spans="2:7" x14ac:dyDescent="0.25">
      <c r="B1420" s="23">
        <v>44581</v>
      </c>
      <c r="C1420" s="24" t="s">
        <v>2491</v>
      </c>
      <c r="D1420" s="27" t="s">
        <v>3987</v>
      </c>
      <c r="E1420" s="25" t="s">
        <v>60</v>
      </c>
      <c r="F1420" s="25" t="s">
        <v>4</v>
      </c>
      <c r="G1420" s="26">
        <f t="shared" si="22"/>
        <v>69958056.080000088</v>
      </c>
    </row>
    <row r="1421" spans="2:7" x14ac:dyDescent="0.25">
      <c r="B1421" s="23">
        <v>44581</v>
      </c>
      <c r="C1421" s="24" t="s">
        <v>2492</v>
      </c>
      <c r="D1421" s="27" t="s">
        <v>3987</v>
      </c>
      <c r="E1421" s="25" t="s">
        <v>60</v>
      </c>
      <c r="F1421" s="25" t="s">
        <v>4</v>
      </c>
      <c r="G1421" s="26">
        <f t="shared" si="22"/>
        <v>69950556.080000088</v>
      </c>
    </row>
    <row r="1422" spans="2:7" x14ac:dyDescent="0.25">
      <c r="B1422" s="23">
        <v>44581</v>
      </c>
      <c r="C1422" s="24" t="s">
        <v>2493</v>
      </c>
      <c r="D1422" s="21" t="s">
        <v>3988</v>
      </c>
      <c r="E1422" s="25" t="s">
        <v>13</v>
      </c>
      <c r="F1422" s="25" t="s">
        <v>4</v>
      </c>
      <c r="G1422" s="26">
        <f t="shared" si="22"/>
        <v>69920556.080000088</v>
      </c>
    </row>
    <row r="1423" spans="2:7" x14ac:dyDescent="0.25">
      <c r="B1423" s="23">
        <v>44581</v>
      </c>
      <c r="C1423" s="24" t="s">
        <v>2494</v>
      </c>
      <c r="D1423" s="27" t="s">
        <v>3989</v>
      </c>
      <c r="E1423" s="25" t="s">
        <v>127</v>
      </c>
      <c r="F1423" s="25" t="s">
        <v>4</v>
      </c>
      <c r="G1423" s="26">
        <f t="shared" si="22"/>
        <v>69906556.080000088</v>
      </c>
    </row>
    <row r="1424" spans="2:7" x14ac:dyDescent="0.25">
      <c r="B1424" s="23">
        <v>44581</v>
      </c>
      <c r="C1424" s="24" t="s">
        <v>2495</v>
      </c>
      <c r="D1424" s="27" t="s">
        <v>3989</v>
      </c>
      <c r="E1424" s="25" t="s">
        <v>126</v>
      </c>
      <c r="F1424" s="25" t="s">
        <v>4</v>
      </c>
      <c r="G1424" s="26">
        <f t="shared" si="22"/>
        <v>69899969.780000091</v>
      </c>
    </row>
    <row r="1425" spans="2:7" x14ac:dyDescent="0.25">
      <c r="B1425" s="23">
        <v>44581</v>
      </c>
      <c r="C1425" s="24" t="s">
        <v>2496</v>
      </c>
      <c r="D1425" s="27" t="s">
        <v>3990</v>
      </c>
      <c r="E1425" s="25" t="s">
        <v>2387</v>
      </c>
      <c r="F1425" s="25" t="s">
        <v>4</v>
      </c>
      <c r="G1425" s="26">
        <f t="shared" si="22"/>
        <v>69888469.780000091</v>
      </c>
    </row>
    <row r="1426" spans="2:7" x14ac:dyDescent="0.25">
      <c r="B1426" s="23">
        <v>44581</v>
      </c>
      <c r="C1426" s="24" t="s">
        <v>2497</v>
      </c>
      <c r="D1426" s="27" t="s">
        <v>3991</v>
      </c>
      <c r="E1426" s="25" t="s">
        <v>60</v>
      </c>
      <c r="F1426" s="25" t="s">
        <v>4</v>
      </c>
      <c r="G1426" s="26">
        <f t="shared" si="22"/>
        <v>69880969.780000091</v>
      </c>
    </row>
    <row r="1427" spans="2:7" x14ac:dyDescent="0.25">
      <c r="B1427" s="23">
        <v>44581</v>
      </c>
      <c r="C1427" s="24" t="s">
        <v>2498</v>
      </c>
      <c r="D1427" s="27" t="s">
        <v>3991</v>
      </c>
      <c r="E1427" s="25" t="s">
        <v>60</v>
      </c>
      <c r="F1427" s="25" t="s">
        <v>4</v>
      </c>
      <c r="G1427" s="26">
        <f t="shared" si="22"/>
        <v>69873469.780000091</v>
      </c>
    </row>
    <row r="1428" spans="2:7" x14ac:dyDescent="0.25">
      <c r="B1428" s="23">
        <v>44581</v>
      </c>
      <c r="C1428" s="24" t="s">
        <v>2499</v>
      </c>
      <c r="D1428" s="27" t="s">
        <v>3990</v>
      </c>
      <c r="E1428" s="25" t="s">
        <v>2387</v>
      </c>
      <c r="F1428" s="25" t="s">
        <v>4</v>
      </c>
      <c r="G1428" s="26">
        <f t="shared" si="22"/>
        <v>69861969.780000091</v>
      </c>
    </row>
    <row r="1429" spans="2:7" x14ac:dyDescent="0.25">
      <c r="B1429" s="23">
        <v>44581</v>
      </c>
      <c r="C1429" s="24" t="s">
        <v>2500</v>
      </c>
      <c r="D1429" s="27" t="s">
        <v>3992</v>
      </c>
      <c r="E1429" s="25" t="s">
        <v>60</v>
      </c>
      <c r="F1429" s="25" t="s">
        <v>4</v>
      </c>
      <c r="G1429" s="26">
        <f t="shared" si="22"/>
        <v>69854469.780000091</v>
      </c>
    </row>
    <row r="1430" spans="2:7" x14ac:dyDescent="0.25">
      <c r="B1430" s="23">
        <v>44581</v>
      </c>
      <c r="C1430" s="24" t="s">
        <v>2501</v>
      </c>
      <c r="D1430" s="27" t="s">
        <v>3992</v>
      </c>
      <c r="E1430" s="25" t="s">
        <v>60</v>
      </c>
      <c r="F1430" s="25" t="s">
        <v>4</v>
      </c>
      <c r="G1430" s="26">
        <f t="shared" si="22"/>
        <v>69846969.780000091</v>
      </c>
    </row>
    <row r="1431" spans="2:7" x14ac:dyDescent="0.25">
      <c r="B1431" s="23">
        <v>44581</v>
      </c>
      <c r="C1431" s="24" t="s">
        <v>2502</v>
      </c>
      <c r="D1431" s="27" t="s">
        <v>3993</v>
      </c>
      <c r="E1431" s="25" t="s">
        <v>60</v>
      </c>
      <c r="F1431" s="25" t="s">
        <v>4</v>
      </c>
      <c r="G1431" s="26">
        <f t="shared" si="22"/>
        <v>69839469.780000091</v>
      </c>
    </row>
    <row r="1432" spans="2:7" x14ac:dyDescent="0.25">
      <c r="B1432" s="23">
        <v>44581</v>
      </c>
      <c r="C1432" s="24" t="s">
        <v>2503</v>
      </c>
      <c r="D1432" s="27" t="s">
        <v>3993</v>
      </c>
      <c r="E1432" s="25" t="s">
        <v>60</v>
      </c>
      <c r="F1432" s="25" t="s">
        <v>4</v>
      </c>
      <c r="G1432" s="26">
        <f t="shared" si="22"/>
        <v>69831969.780000091</v>
      </c>
    </row>
    <row r="1433" spans="2:7" x14ac:dyDescent="0.25">
      <c r="B1433" s="23">
        <v>44581</v>
      </c>
      <c r="C1433" s="24" t="s">
        <v>2504</v>
      </c>
      <c r="D1433" s="27" t="s">
        <v>3994</v>
      </c>
      <c r="E1433" s="25" t="s">
        <v>60</v>
      </c>
      <c r="F1433" s="25" t="s">
        <v>4</v>
      </c>
      <c r="G1433" s="26">
        <f t="shared" si="22"/>
        <v>69824469.780000091</v>
      </c>
    </row>
    <row r="1434" spans="2:7" x14ac:dyDescent="0.25">
      <c r="B1434" s="23">
        <v>44581</v>
      </c>
      <c r="C1434" s="24" t="s">
        <v>2505</v>
      </c>
      <c r="D1434" s="27" t="s">
        <v>3994</v>
      </c>
      <c r="E1434" s="25" t="s">
        <v>60</v>
      </c>
      <c r="F1434" s="25" t="s">
        <v>4</v>
      </c>
      <c r="G1434" s="26">
        <f t="shared" si="22"/>
        <v>69816969.780000091</v>
      </c>
    </row>
    <row r="1435" spans="2:7" x14ac:dyDescent="0.25">
      <c r="B1435" s="23">
        <v>44581</v>
      </c>
      <c r="C1435" s="24" t="s">
        <v>2506</v>
      </c>
      <c r="D1435" s="27" t="s">
        <v>3995</v>
      </c>
      <c r="E1435" s="25" t="s">
        <v>28</v>
      </c>
      <c r="F1435" s="25" t="s">
        <v>4</v>
      </c>
      <c r="G1435" s="26">
        <f t="shared" si="22"/>
        <v>69806969.780000091</v>
      </c>
    </row>
    <row r="1436" spans="2:7" x14ac:dyDescent="0.25">
      <c r="B1436" s="23">
        <v>44581</v>
      </c>
      <c r="C1436" s="24" t="s">
        <v>2507</v>
      </c>
      <c r="D1436" s="24" t="s">
        <v>3481</v>
      </c>
      <c r="E1436" s="25" t="s">
        <v>2508</v>
      </c>
      <c r="F1436" s="25" t="s">
        <v>4</v>
      </c>
      <c r="G1436" s="26">
        <f t="shared" si="22"/>
        <v>69797703.780000091</v>
      </c>
    </row>
    <row r="1437" spans="2:7" x14ac:dyDescent="0.25">
      <c r="B1437" s="23">
        <v>44581</v>
      </c>
      <c r="C1437" s="24" t="s">
        <v>2509</v>
      </c>
      <c r="D1437" s="27" t="s">
        <v>3996</v>
      </c>
      <c r="E1437" s="25" t="s">
        <v>60</v>
      </c>
      <c r="F1437" s="25" t="s">
        <v>4</v>
      </c>
      <c r="G1437" s="26">
        <f t="shared" si="22"/>
        <v>69790203.780000091</v>
      </c>
    </row>
    <row r="1438" spans="2:7" x14ac:dyDescent="0.25">
      <c r="B1438" s="23">
        <v>44581</v>
      </c>
      <c r="C1438" s="24" t="s">
        <v>2510</v>
      </c>
      <c r="D1438" s="27" t="s">
        <v>3997</v>
      </c>
      <c r="E1438" s="25" t="s">
        <v>60</v>
      </c>
      <c r="F1438" s="25" t="s">
        <v>4</v>
      </c>
      <c r="G1438" s="26">
        <f t="shared" si="22"/>
        <v>69782703.780000091</v>
      </c>
    </row>
    <row r="1439" spans="2:7" x14ac:dyDescent="0.25">
      <c r="B1439" s="23">
        <v>44581</v>
      </c>
      <c r="C1439" s="24" t="s">
        <v>2511</v>
      </c>
      <c r="D1439" s="27" t="s">
        <v>3997</v>
      </c>
      <c r="E1439" s="25" t="s">
        <v>60</v>
      </c>
      <c r="F1439" s="25" t="s">
        <v>4</v>
      </c>
      <c r="G1439" s="26">
        <f t="shared" si="22"/>
        <v>69775203.780000091</v>
      </c>
    </row>
    <row r="1440" spans="2:7" x14ac:dyDescent="0.25">
      <c r="B1440" s="23">
        <v>44581</v>
      </c>
      <c r="C1440" s="24" t="s">
        <v>2512</v>
      </c>
      <c r="D1440" s="24" t="s">
        <v>3482</v>
      </c>
      <c r="E1440" s="25" t="s">
        <v>2513</v>
      </c>
      <c r="F1440" s="25" t="s">
        <v>4</v>
      </c>
      <c r="G1440" s="26">
        <f t="shared" si="22"/>
        <v>69764991.600000083</v>
      </c>
    </row>
    <row r="1441" spans="2:7" x14ac:dyDescent="0.25">
      <c r="B1441" s="23">
        <v>44581</v>
      </c>
      <c r="C1441" s="24" t="s">
        <v>2514</v>
      </c>
      <c r="D1441" s="24" t="s">
        <v>3482</v>
      </c>
      <c r="E1441" s="25" t="s">
        <v>2515</v>
      </c>
      <c r="F1441" s="25" t="s">
        <v>4</v>
      </c>
      <c r="G1441" s="26">
        <f t="shared" si="22"/>
        <v>69759885.51000008</v>
      </c>
    </row>
    <row r="1442" spans="2:7" x14ac:dyDescent="0.25">
      <c r="B1442" s="23">
        <v>44581</v>
      </c>
      <c r="C1442" s="24" t="s">
        <v>2516</v>
      </c>
      <c r="D1442" s="27" t="s">
        <v>3998</v>
      </c>
      <c r="E1442" s="25" t="s">
        <v>24</v>
      </c>
      <c r="F1442" s="25" t="s">
        <v>4</v>
      </c>
      <c r="G1442" s="26">
        <f t="shared" si="22"/>
        <v>69758385.51000008</v>
      </c>
    </row>
    <row r="1443" spans="2:7" x14ac:dyDescent="0.25">
      <c r="B1443" s="30">
        <v>44581</v>
      </c>
      <c r="C1443" s="31" t="s">
        <v>2517</v>
      </c>
      <c r="D1443" s="33" t="s">
        <v>4094</v>
      </c>
      <c r="E1443" s="32" t="s">
        <v>2518</v>
      </c>
      <c r="F1443" s="25" t="s">
        <v>4</v>
      </c>
      <c r="G1443" s="26">
        <f t="shared" si="22"/>
        <v>68916152.870000079</v>
      </c>
    </row>
    <row r="1444" spans="2:7" x14ac:dyDescent="0.25">
      <c r="B1444" s="23">
        <v>44581</v>
      </c>
      <c r="C1444" s="24" t="s">
        <v>2519</v>
      </c>
      <c r="D1444" s="21" t="s">
        <v>3999</v>
      </c>
      <c r="E1444" s="25" t="s">
        <v>28</v>
      </c>
      <c r="F1444" s="25" t="s">
        <v>4</v>
      </c>
      <c r="G1444" s="26">
        <f t="shared" si="22"/>
        <v>68906152.870000079</v>
      </c>
    </row>
    <row r="1445" spans="2:7" x14ac:dyDescent="0.25">
      <c r="B1445" s="23">
        <v>44581</v>
      </c>
      <c r="C1445" s="24" t="s">
        <v>2520</v>
      </c>
      <c r="D1445" s="27" t="s">
        <v>4000</v>
      </c>
      <c r="E1445" s="25" t="s">
        <v>60</v>
      </c>
      <c r="F1445" s="25" t="s">
        <v>4</v>
      </c>
      <c r="G1445" s="26">
        <f t="shared" si="22"/>
        <v>68898652.870000079</v>
      </c>
    </row>
    <row r="1446" spans="2:7" x14ac:dyDescent="0.25">
      <c r="B1446" s="23">
        <v>44581</v>
      </c>
      <c r="C1446" s="24" t="s">
        <v>2521</v>
      </c>
      <c r="D1446" s="27" t="s">
        <v>4000</v>
      </c>
      <c r="E1446" s="25" t="s">
        <v>60</v>
      </c>
      <c r="F1446" s="25" t="s">
        <v>4</v>
      </c>
      <c r="G1446" s="26">
        <f t="shared" si="22"/>
        <v>68891152.870000079</v>
      </c>
    </row>
    <row r="1447" spans="2:7" x14ac:dyDescent="0.25">
      <c r="B1447" s="23">
        <v>44581</v>
      </c>
      <c r="C1447" s="24" t="s">
        <v>2522</v>
      </c>
      <c r="D1447" s="27" t="s">
        <v>4001</v>
      </c>
      <c r="E1447" s="25" t="s">
        <v>60</v>
      </c>
      <c r="F1447" s="25" t="s">
        <v>4</v>
      </c>
      <c r="G1447" s="26">
        <f t="shared" si="22"/>
        <v>68883652.870000079</v>
      </c>
    </row>
    <row r="1448" spans="2:7" x14ac:dyDescent="0.25">
      <c r="B1448" s="23">
        <v>44581</v>
      </c>
      <c r="C1448" s="24" t="s">
        <v>2523</v>
      </c>
      <c r="D1448" s="27" t="s">
        <v>4001</v>
      </c>
      <c r="E1448" s="25" t="s">
        <v>60</v>
      </c>
      <c r="F1448" s="25" t="s">
        <v>4</v>
      </c>
      <c r="G1448" s="26">
        <f t="shared" si="22"/>
        <v>68876152.870000079</v>
      </c>
    </row>
    <row r="1449" spans="2:7" x14ac:dyDescent="0.25">
      <c r="B1449" s="23">
        <v>44581</v>
      </c>
      <c r="C1449" s="24" t="s">
        <v>2524</v>
      </c>
      <c r="D1449" s="27" t="s">
        <v>4002</v>
      </c>
      <c r="E1449" s="25" t="s">
        <v>2387</v>
      </c>
      <c r="F1449" s="25" t="s">
        <v>4</v>
      </c>
      <c r="G1449" s="26">
        <f t="shared" si="22"/>
        <v>68864652.870000079</v>
      </c>
    </row>
    <row r="1450" spans="2:7" x14ac:dyDescent="0.25">
      <c r="B1450" s="23">
        <v>44581</v>
      </c>
      <c r="C1450" s="24" t="s">
        <v>2525</v>
      </c>
      <c r="D1450" s="27" t="s">
        <v>4003</v>
      </c>
      <c r="E1450" s="25" t="s">
        <v>60</v>
      </c>
      <c r="F1450" s="25" t="s">
        <v>4</v>
      </c>
      <c r="G1450" s="26">
        <f t="shared" si="22"/>
        <v>68857152.870000079</v>
      </c>
    </row>
    <row r="1451" spans="2:7" x14ac:dyDescent="0.25">
      <c r="B1451" s="23">
        <v>44581</v>
      </c>
      <c r="C1451" s="24" t="s">
        <v>2526</v>
      </c>
      <c r="D1451" s="27" t="s">
        <v>4004</v>
      </c>
      <c r="E1451" s="25" t="s">
        <v>60</v>
      </c>
      <c r="F1451" s="25" t="s">
        <v>4</v>
      </c>
      <c r="G1451" s="26">
        <f t="shared" si="22"/>
        <v>68849652.870000079</v>
      </c>
    </row>
    <row r="1452" spans="2:7" x14ac:dyDescent="0.25">
      <c r="B1452" s="23">
        <v>44581</v>
      </c>
      <c r="C1452" s="24" t="s">
        <v>2527</v>
      </c>
      <c r="D1452" s="27" t="s">
        <v>4005</v>
      </c>
      <c r="E1452" s="25" t="s">
        <v>2387</v>
      </c>
      <c r="F1452" s="25" t="s">
        <v>4</v>
      </c>
      <c r="G1452" s="26">
        <f t="shared" si="22"/>
        <v>68838152.870000079</v>
      </c>
    </row>
    <row r="1453" spans="2:7" x14ac:dyDescent="0.25">
      <c r="B1453" s="23">
        <v>44581</v>
      </c>
      <c r="C1453" s="24" t="s">
        <v>2528</v>
      </c>
      <c r="D1453" s="27" t="s">
        <v>4004</v>
      </c>
      <c r="E1453" s="25" t="s">
        <v>60</v>
      </c>
      <c r="F1453" s="25" t="s">
        <v>4</v>
      </c>
      <c r="G1453" s="26">
        <f t="shared" si="22"/>
        <v>68830652.870000079</v>
      </c>
    </row>
    <row r="1454" spans="2:7" x14ac:dyDescent="0.25">
      <c r="B1454" s="23">
        <v>44581</v>
      </c>
      <c r="C1454" s="24" t="s">
        <v>2529</v>
      </c>
      <c r="D1454" s="27" t="s">
        <v>4005</v>
      </c>
      <c r="E1454" s="25" t="s">
        <v>2387</v>
      </c>
      <c r="F1454" s="25" t="s">
        <v>4</v>
      </c>
      <c r="G1454" s="26">
        <f t="shared" si="22"/>
        <v>68819152.870000079</v>
      </c>
    </row>
    <row r="1455" spans="2:7" x14ac:dyDescent="0.25">
      <c r="B1455" s="23">
        <v>44581</v>
      </c>
      <c r="C1455" s="24" t="s">
        <v>2530</v>
      </c>
      <c r="D1455" s="27" t="s">
        <v>4002</v>
      </c>
      <c r="E1455" s="25" t="s">
        <v>2387</v>
      </c>
      <c r="F1455" s="25" t="s">
        <v>4</v>
      </c>
      <c r="G1455" s="26">
        <f t="shared" si="22"/>
        <v>68807652.870000079</v>
      </c>
    </row>
    <row r="1456" spans="2:7" x14ac:dyDescent="0.25">
      <c r="B1456" s="23">
        <v>44581</v>
      </c>
      <c r="C1456" s="24" t="s">
        <v>2531</v>
      </c>
      <c r="D1456" s="27" t="s">
        <v>4003</v>
      </c>
      <c r="E1456" s="25" t="s">
        <v>60</v>
      </c>
      <c r="F1456" s="25" t="s">
        <v>4</v>
      </c>
      <c r="G1456" s="26">
        <f t="shared" si="22"/>
        <v>68800152.870000079</v>
      </c>
    </row>
    <row r="1457" spans="2:7" x14ac:dyDescent="0.25">
      <c r="B1457" s="23">
        <v>44581</v>
      </c>
      <c r="C1457" s="24" t="s">
        <v>2532</v>
      </c>
      <c r="D1457" s="27" t="s">
        <v>4006</v>
      </c>
      <c r="E1457" s="25" t="s">
        <v>60</v>
      </c>
      <c r="F1457" s="25" t="s">
        <v>4</v>
      </c>
      <c r="G1457" s="26">
        <f t="shared" si="22"/>
        <v>68792652.870000079</v>
      </c>
    </row>
    <row r="1458" spans="2:7" x14ac:dyDescent="0.25">
      <c r="B1458" s="23">
        <v>44581</v>
      </c>
      <c r="C1458" s="24" t="s">
        <v>2533</v>
      </c>
      <c r="D1458" s="27" t="s">
        <v>4006</v>
      </c>
      <c r="E1458" s="25" t="s">
        <v>60</v>
      </c>
      <c r="F1458" s="25" t="s">
        <v>4</v>
      </c>
      <c r="G1458" s="26">
        <f t="shared" si="22"/>
        <v>68785152.870000079</v>
      </c>
    </row>
    <row r="1459" spans="2:7" x14ac:dyDescent="0.25">
      <c r="B1459" s="23">
        <v>44581</v>
      </c>
      <c r="C1459" s="24" t="s">
        <v>2534</v>
      </c>
      <c r="D1459" s="27" t="s">
        <v>4007</v>
      </c>
      <c r="E1459" s="25" t="s">
        <v>60</v>
      </c>
      <c r="F1459" s="25" t="s">
        <v>4</v>
      </c>
      <c r="G1459" s="26">
        <f t="shared" si="22"/>
        <v>68777652.870000079</v>
      </c>
    </row>
    <row r="1460" spans="2:7" x14ac:dyDescent="0.25">
      <c r="B1460" s="23">
        <v>44581</v>
      </c>
      <c r="C1460" s="24" t="s">
        <v>2535</v>
      </c>
      <c r="D1460" s="27" t="s">
        <v>4007</v>
      </c>
      <c r="E1460" s="25" t="s">
        <v>60</v>
      </c>
      <c r="F1460" s="25" t="s">
        <v>4</v>
      </c>
      <c r="G1460" s="26">
        <f t="shared" si="22"/>
        <v>68770152.870000079</v>
      </c>
    </row>
    <row r="1461" spans="2:7" x14ac:dyDescent="0.25">
      <c r="B1461" s="23">
        <v>44581</v>
      </c>
      <c r="C1461" s="24" t="s">
        <v>2536</v>
      </c>
      <c r="D1461" s="24" t="s">
        <v>116</v>
      </c>
      <c r="E1461" s="25" t="s">
        <v>2537</v>
      </c>
      <c r="F1461" s="25" t="s">
        <v>4</v>
      </c>
      <c r="G1461" s="26">
        <f t="shared" si="22"/>
        <v>68751374.490000084</v>
      </c>
    </row>
    <row r="1462" spans="2:7" x14ac:dyDescent="0.25">
      <c r="B1462" s="23">
        <v>44581</v>
      </c>
      <c r="C1462" s="24" t="s">
        <v>2538</v>
      </c>
      <c r="D1462" s="24" t="s">
        <v>125</v>
      </c>
      <c r="E1462" s="25" t="s">
        <v>2539</v>
      </c>
      <c r="F1462" s="25" t="s">
        <v>4</v>
      </c>
      <c r="G1462" s="26">
        <f t="shared" si="22"/>
        <v>68731785.990000084</v>
      </c>
    </row>
    <row r="1463" spans="2:7" x14ac:dyDescent="0.25">
      <c r="B1463" s="23">
        <v>44581</v>
      </c>
      <c r="C1463" s="24" t="s">
        <v>2540</v>
      </c>
      <c r="D1463" s="27" t="s">
        <v>4008</v>
      </c>
      <c r="E1463" s="25" t="s">
        <v>60</v>
      </c>
      <c r="F1463" s="25" t="s">
        <v>4</v>
      </c>
      <c r="G1463" s="26">
        <f t="shared" si="22"/>
        <v>68724285.990000084</v>
      </c>
    </row>
    <row r="1464" spans="2:7" x14ac:dyDescent="0.25">
      <c r="B1464" s="23">
        <v>44581</v>
      </c>
      <c r="C1464" s="24" t="s">
        <v>2541</v>
      </c>
      <c r="D1464" s="27" t="s">
        <v>4008</v>
      </c>
      <c r="E1464" s="25" t="s">
        <v>60</v>
      </c>
      <c r="F1464" s="25" t="s">
        <v>4</v>
      </c>
      <c r="G1464" s="26">
        <f t="shared" si="22"/>
        <v>68716785.990000084</v>
      </c>
    </row>
    <row r="1465" spans="2:7" x14ac:dyDescent="0.25">
      <c r="B1465" s="23">
        <v>44581</v>
      </c>
      <c r="C1465" s="24" t="s">
        <v>2542</v>
      </c>
      <c r="D1465" s="27" t="s">
        <v>4009</v>
      </c>
      <c r="E1465" s="28">
        <v>7500</v>
      </c>
      <c r="F1465" s="25" t="s">
        <v>4</v>
      </c>
      <c r="G1465" s="26">
        <f t="shared" si="22"/>
        <v>68709285.990000084</v>
      </c>
    </row>
    <row r="1466" spans="2:7" x14ac:dyDescent="0.25">
      <c r="B1466" s="23">
        <v>44581</v>
      </c>
      <c r="C1466" s="24" t="s">
        <v>2543</v>
      </c>
      <c r="D1466" s="27" t="s">
        <v>4009</v>
      </c>
      <c r="E1466" s="25" t="s">
        <v>60</v>
      </c>
      <c r="F1466" s="25" t="s">
        <v>4</v>
      </c>
      <c r="G1466" s="26">
        <f t="shared" si="22"/>
        <v>68701785.990000084</v>
      </c>
    </row>
    <row r="1467" spans="2:7" x14ac:dyDescent="0.25">
      <c r="B1467" s="23">
        <v>44581</v>
      </c>
      <c r="C1467" s="24" t="s">
        <v>2544</v>
      </c>
      <c r="D1467" s="27" t="s">
        <v>4010</v>
      </c>
      <c r="E1467" s="25" t="s">
        <v>60</v>
      </c>
      <c r="F1467" s="25" t="s">
        <v>4</v>
      </c>
      <c r="G1467" s="26">
        <f t="shared" si="22"/>
        <v>68694285.990000084</v>
      </c>
    </row>
    <row r="1468" spans="2:7" x14ac:dyDescent="0.25">
      <c r="B1468" s="23">
        <v>44581</v>
      </c>
      <c r="C1468" s="24" t="s">
        <v>2545</v>
      </c>
      <c r="D1468" s="27" t="s">
        <v>4010</v>
      </c>
      <c r="E1468" s="25" t="s">
        <v>60</v>
      </c>
      <c r="F1468" s="25" t="s">
        <v>4</v>
      </c>
      <c r="G1468" s="26">
        <f t="shared" si="22"/>
        <v>68686785.990000084</v>
      </c>
    </row>
    <row r="1469" spans="2:7" x14ac:dyDescent="0.25">
      <c r="B1469" s="23">
        <v>44581</v>
      </c>
      <c r="C1469" s="24" t="s">
        <v>2546</v>
      </c>
      <c r="D1469" s="24" t="s">
        <v>158</v>
      </c>
      <c r="E1469" s="25" t="s">
        <v>518</v>
      </c>
      <c r="F1469" s="25" t="s">
        <v>4</v>
      </c>
      <c r="G1469" s="26">
        <f t="shared" si="22"/>
        <v>68543141.920000091</v>
      </c>
    </row>
    <row r="1470" spans="2:7" x14ac:dyDescent="0.25">
      <c r="B1470" s="23">
        <v>44581</v>
      </c>
      <c r="C1470" s="24" t="s">
        <v>2547</v>
      </c>
      <c r="D1470" s="24" t="s">
        <v>3483</v>
      </c>
      <c r="E1470" s="25" t="s">
        <v>2548</v>
      </c>
      <c r="F1470" s="25" t="s">
        <v>4</v>
      </c>
      <c r="G1470" s="26">
        <f t="shared" si="22"/>
        <v>66852641.920000091</v>
      </c>
    </row>
    <row r="1471" spans="2:7" x14ac:dyDescent="0.25">
      <c r="B1471" s="23">
        <v>44581</v>
      </c>
      <c r="C1471" s="24" t="s">
        <v>2549</v>
      </c>
      <c r="D1471" s="27" t="s">
        <v>4011</v>
      </c>
      <c r="E1471" s="25" t="s">
        <v>60</v>
      </c>
      <c r="F1471" s="25" t="s">
        <v>4</v>
      </c>
      <c r="G1471" s="26">
        <f t="shared" si="22"/>
        <v>66845141.920000091</v>
      </c>
    </row>
    <row r="1472" spans="2:7" x14ac:dyDescent="0.25">
      <c r="B1472" s="23">
        <v>44581</v>
      </c>
      <c r="C1472" s="24" t="s">
        <v>2550</v>
      </c>
      <c r="D1472" s="27" t="s">
        <v>4011</v>
      </c>
      <c r="E1472" s="25" t="s">
        <v>60</v>
      </c>
      <c r="F1472" s="25" t="s">
        <v>4</v>
      </c>
      <c r="G1472" s="26">
        <f t="shared" si="22"/>
        <v>66837641.920000091</v>
      </c>
    </row>
    <row r="1473" spans="2:7" x14ac:dyDescent="0.25">
      <c r="B1473" s="23">
        <v>44581</v>
      </c>
      <c r="C1473" s="24" t="s">
        <v>2551</v>
      </c>
      <c r="D1473" s="24" t="s">
        <v>154</v>
      </c>
      <c r="E1473" s="25" t="s">
        <v>2552</v>
      </c>
      <c r="F1473" s="25" t="s">
        <v>4</v>
      </c>
      <c r="G1473" s="26">
        <f t="shared" si="22"/>
        <v>66834701.920000091</v>
      </c>
    </row>
    <row r="1474" spans="2:7" x14ac:dyDescent="0.25">
      <c r="B1474" s="23">
        <v>44581</v>
      </c>
      <c r="C1474" s="24" t="s">
        <v>2553</v>
      </c>
      <c r="D1474" s="24" t="s">
        <v>61</v>
      </c>
      <c r="E1474" s="25" t="s">
        <v>18</v>
      </c>
      <c r="F1474" s="25" t="s">
        <v>4</v>
      </c>
      <c r="G1474" s="26">
        <f t="shared" si="22"/>
        <v>66834621.920000091</v>
      </c>
    </row>
    <row r="1475" spans="2:7" x14ac:dyDescent="0.25">
      <c r="B1475" s="23">
        <v>44581</v>
      </c>
      <c r="C1475" s="24" t="s">
        <v>488</v>
      </c>
      <c r="D1475" s="24" t="s">
        <v>2554</v>
      </c>
      <c r="E1475" s="25" t="s">
        <v>49</v>
      </c>
      <c r="F1475" s="25" t="s">
        <v>4</v>
      </c>
      <c r="G1475" s="26">
        <f t="shared" si="22"/>
        <v>66834606.920000091</v>
      </c>
    </row>
    <row r="1476" spans="2:7" x14ac:dyDescent="0.25">
      <c r="B1476" s="23">
        <v>44581</v>
      </c>
      <c r="C1476" s="24" t="s">
        <v>467</v>
      </c>
      <c r="D1476" s="24" t="s">
        <v>2555</v>
      </c>
      <c r="E1476" s="25" t="s">
        <v>20</v>
      </c>
      <c r="F1476" s="25" t="s">
        <v>4</v>
      </c>
      <c r="G1476" s="26">
        <f t="shared" si="22"/>
        <v>66834561.920000091</v>
      </c>
    </row>
    <row r="1477" spans="2:7" x14ac:dyDescent="0.25">
      <c r="B1477" s="23">
        <v>44581</v>
      </c>
      <c r="C1477" s="24" t="s">
        <v>458</v>
      </c>
      <c r="D1477" s="24" t="s">
        <v>2556</v>
      </c>
      <c r="E1477" s="25" t="s">
        <v>45</v>
      </c>
      <c r="F1477" s="25" t="s">
        <v>4</v>
      </c>
      <c r="G1477" s="26">
        <f t="shared" si="22"/>
        <v>66834524.420000091</v>
      </c>
    </row>
    <row r="1478" spans="2:7" x14ac:dyDescent="0.25">
      <c r="B1478" s="23">
        <v>44581</v>
      </c>
      <c r="C1478" s="24" t="s">
        <v>2557</v>
      </c>
      <c r="D1478" s="24" t="s">
        <v>2558</v>
      </c>
      <c r="E1478" s="25" t="s">
        <v>2559</v>
      </c>
      <c r="F1478" s="25" t="s">
        <v>4</v>
      </c>
      <c r="G1478" s="26">
        <f t="shared" si="22"/>
        <v>66830934.170000091</v>
      </c>
    </row>
    <row r="1479" spans="2:7" x14ac:dyDescent="0.25">
      <c r="B1479" s="23">
        <v>44581</v>
      </c>
      <c r="C1479" s="24" t="s">
        <v>478</v>
      </c>
      <c r="D1479" s="24" t="s">
        <v>2560</v>
      </c>
      <c r="E1479" s="25" t="s">
        <v>70</v>
      </c>
      <c r="F1479" s="25" t="s">
        <v>4</v>
      </c>
      <c r="G1479" s="26">
        <f t="shared" si="22"/>
        <v>66830922.920000091</v>
      </c>
    </row>
    <row r="1480" spans="2:7" x14ac:dyDescent="0.25">
      <c r="B1480" s="23">
        <v>44581</v>
      </c>
      <c r="C1480" s="24" t="s">
        <v>2561</v>
      </c>
      <c r="D1480" s="24" t="s">
        <v>2562</v>
      </c>
      <c r="E1480" s="25" t="s">
        <v>70</v>
      </c>
      <c r="F1480" s="25" t="s">
        <v>4</v>
      </c>
      <c r="G1480" s="26">
        <f t="shared" si="22"/>
        <v>66830911.670000091</v>
      </c>
    </row>
    <row r="1481" spans="2:7" x14ac:dyDescent="0.25">
      <c r="B1481" s="23">
        <v>44581</v>
      </c>
      <c r="C1481" s="24" t="s">
        <v>475</v>
      </c>
      <c r="D1481" s="24" t="s">
        <v>2563</v>
      </c>
      <c r="E1481" s="25" t="s">
        <v>49</v>
      </c>
      <c r="F1481" s="25" t="s">
        <v>4</v>
      </c>
      <c r="G1481" s="26">
        <f t="shared" ref="G1481:G1544" si="23">+G1480-E1481+F1481</f>
        <v>66830896.670000091</v>
      </c>
    </row>
    <row r="1482" spans="2:7" x14ac:dyDescent="0.25">
      <c r="B1482" s="23">
        <v>44581</v>
      </c>
      <c r="C1482" s="24" t="s">
        <v>2564</v>
      </c>
      <c r="D1482" s="24" t="s">
        <v>2565</v>
      </c>
      <c r="E1482" s="25" t="s">
        <v>2566</v>
      </c>
      <c r="F1482" s="25" t="s">
        <v>4</v>
      </c>
      <c r="G1482" s="26">
        <f t="shared" si="23"/>
        <v>66830863.000000089</v>
      </c>
    </row>
    <row r="1483" spans="2:7" x14ac:dyDescent="0.25">
      <c r="B1483" s="23">
        <v>44581</v>
      </c>
      <c r="C1483" s="24" t="s">
        <v>2567</v>
      </c>
      <c r="D1483" s="24" t="s">
        <v>2568</v>
      </c>
      <c r="E1483" s="25" t="s">
        <v>2569</v>
      </c>
      <c r="F1483" s="25" t="s">
        <v>4</v>
      </c>
      <c r="G1483" s="26">
        <f t="shared" si="23"/>
        <v>66830845.750000089</v>
      </c>
    </row>
    <row r="1484" spans="2:7" x14ac:dyDescent="0.25">
      <c r="B1484" s="23">
        <v>44581</v>
      </c>
      <c r="C1484" s="24" t="s">
        <v>499</v>
      </c>
      <c r="D1484" s="24" t="s">
        <v>2570</v>
      </c>
      <c r="E1484" s="25" t="s">
        <v>70</v>
      </c>
      <c r="F1484" s="25" t="s">
        <v>4</v>
      </c>
      <c r="G1484" s="26">
        <f t="shared" si="23"/>
        <v>66830834.500000089</v>
      </c>
    </row>
    <row r="1485" spans="2:7" x14ac:dyDescent="0.25">
      <c r="B1485" s="23">
        <v>44581</v>
      </c>
      <c r="C1485" s="24" t="s">
        <v>443</v>
      </c>
      <c r="D1485" s="24" t="s">
        <v>2571</v>
      </c>
      <c r="E1485" s="25" t="s">
        <v>70</v>
      </c>
      <c r="F1485" s="25" t="s">
        <v>4</v>
      </c>
      <c r="G1485" s="26">
        <f t="shared" si="23"/>
        <v>66830823.250000089</v>
      </c>
    </row>
    <row r="1486" spans="2:7" x14ac:dyDescent="0.25">
      <c r="B1486" s="23">
        <v>44581</v>
      </c>
      <c r="C1486" s="24" t="s">
        <v>2572</v>
      </c>
      <c r="D1486" s="24" t="s">
        <v>2573</v>
      </c>
      <c r="E1486" s="25" t="s">
        <v>70</v>
      </c>
      <c r="F1486" s="25" t="s">
        <v>4</v>
      </c>
      <c r="G1486" s="26">
        <f t="shared" si="23"/>
        <v>66830812.000000089</v>
      </c>
    </row>
    <row r="1487" spans="2:7" x14ac:dyDescent="0.25">
      <c r="B1487" s="23">
        <v>44581</v>
      </c>
      <c r="C1487" s="24" t="s">
        <v>465</v>
      </c>
      <c r="D1487" s="24" t="s">
        <v>2574</v>
      </c>
      <c r="E1487" s="25" t="s">
        <v>70</v>
      </c>
      <c r="F1487" s="25" t="s">
        <v>4</v>
      </c>
      <c r="G1487" s="26">
        <f t="shared" si="23"/>
        <v>66830800.750000089</v>
      </c>
    </row>
    <row r="1488" spans="2:7" x14ac:dyDescent="0.25">
      <c r="B1488" s="23">
        <v>44581</v>
      </c>
      <c r="C1488" s="24" t="s">
        <v>469</v>
      </c>
      <c r="D1488" s="24" t="s">
        <v>2575</v>
      </c>
      <c r="E1488" s="25" t="s">
        <v>70</v>
      </c>
      <c r="F1488" s="25" t="s">
        <v>4</v>
      </c>
      <c r="G1488" s="26">
        <f t="shared" si="23"/>
        <v>66830789.500000089</v>
      </c>
    </row>
    <row r="1489" spans="2:7" x14ac:dyDescent="0.25">
      <c r="B1489" s="23">
        <v>44581</v>
      </c>
      <c r="C1489" s="24" t="s">
        <v>449</v>
      </c>
      <c r="D1489" s="24" t="s">
        <v>2576</v>
      </c>
      <c r="E1489" s="25" t="s">
        <v>70</v>
      </c>
      <c r="F1489" s="25" t="s">
        <v>4</v>
      </c>
      <c r="G1489" s="26">
        <f t="shared" si="23"/>
        <v>66830778.250000089</v>
      </c>
    </row>
    <row r="1490" spans="2:7" x14ac:dyDescent="0.25">
      <c r="B1490" s="23">
        <v>44581</v>
      </c>
      <c r="C1490" s="24" t="s">
        <v>2577</v>
      </c>
      <c r="D1490" s="24" t="s">
        <v>2578</v>
      </c>
      <c r="E1490" s="25" t="s">
        <v>46</v>
      </c>
      <c r="F1490" s="25" t="s">
        <v>4</v>
      </c>
      <c r="G1490" s="26">
        <f t="shared" si="23"/>
        <v>66830754.250000089</v>
      </c>
    </row>
    <row r="1491" spans="2:7" x14ac:dyDescent="0.25">
      <c r="B1491" s="23">
        <v>44581</v>
      </c>
      <c r="C1491" s="24" t="s">
        <v>2579</v>
      </c>
      <c r="D1491" s="24" t="s">
        <v>2580</v>
      </c>
      <c r="E1491" s="25" t="s">
        <v>2581</v>
      </c>
      <c r="F1491" s="25" t="s">
        <v>4</v>
      </c>
      <c r="G1491" s="26">
        <f t="shared" si="23"/>
        <v>66828208.750000089</v>
      </c>
    </row>
    <row r="1492" spans="2:7" x14ac:dyDescent="0.25">
      <c r="B1492" s="23">
        <v>44581</v>
      </c>
      <c r="C1492" s="24" t="s">
        <v>471</v>
      </c>
      <c r="D1492" s="24" t="s">
        <v>2582</v>
      </c>
      <c r="E1492" s="25" t="s">
        <v>2583</v>
      </c>
      <c r="F1492" s="25" t="s">
        <v>4</v>
      </c>
      <c r="G1492" s="26">
        <f t="shared" si="23"/>
        <v>66828096.250000089</v>
      </c>
    </row>
    <row r="1493" spans="2:7" x14ac:dyDescent="0.25">
      <c r="B1493" s="23">
        <v>44581</v>
      </c>
      <c r="C1493" s="24" t="s">
        <v>2584</v>
      </c>
      <c r="D1493" s="24" t="s">
        <v>2585</v>
      </c>
      <c r="E1493" s="25" t="s">
        <v>98</v>
      </c>
      <c r="F1493" s="25" t="s">
        <v>4</v>
      </c>
      <c r="G1493" s="26">
        <f t="shared" si="23"/>
        <v>66827952.610000089</v>
      </c>
    </row>
    <row r="1494" spans="2:7" x14ac:dyDescent="0.25">
      <c r="B1494" s="23">
        <v>44581</v>
      </c>
      <c r="C1494" s="24" t="s">
        <v>455</v>
      </c>
      <c r="D1494" s="24" t="s">
        <v>2586</v>
      </c>
      <c r="E1494" s="25" t="s">
        <v>70</v>
      </c>
      <c r="F1494" s="25" t="s">
        <v>4</v>
      </c>
      <c r="G1494" s="26">
        <f t="shared" si="23"/>
        <v>66827941.360000089</v>
      </c>
    </row>
    <row r="1495" spans="2:7" x14ac:dyDescent="0.25">
      <c r="B1495" s="23">
        <v>44581</v>
      </c>
      <c r="C1495" s="24" t="s">
        <v>483</v>
      </c>
      <c r="D1495" s="24" t="s">
        <v>2587</v>
      </c>
      <c r="E1495" s="25" t="s">
        <v>2569</v>
      </c>
      <c r="F1495" s="25" t="s">
        <v>4</v>
      </c>
      <c r="G1495" s="26">
        <f t="shared" si="23"/>
        <v>66827924.110000089</v>
      </c>
    </row>
    <row r="1496" spans="2:7" x14ac:dyDescent="0.25">
      <c r="B1496" s="23">
        <v>44581</v>
      </c>
      <c r="C1496" s="24" t="s">
        <v>497</v>
      </c>
      <c r="D1496" s="24" t="s">
        <v>2588</v>
      </c>
      <c r="E1496" s="25" t="s">
        <v>70</v>
      </c>
      <c r="F1496" s="25" t="s">
        <v>4</v>
      </c>
      <c r="G1496" s="26">
        <f t="shared" si="23"/>
        <v>66827912.860000089</v>
      </c>
    </row>
    <row r="1497" spans="2:7" x14ac:dyDescent="0.25">
      <c r="B1497" s="23">
        <v>44581</v>
      </c>
      <c r="C1497" s="24" t="s">
        <v>447</v>
      </c>
      <c r="D1497" s="24" t="s">
        <v>2589</v>
      </c>
      <c r="E1497" s="25" t="s">
        <v>70</v>
      </c>
      <c r="F1497" s="25" t="s">
        <v>4</v>
      </c>
      <c r="G1497" s="26">
        <f t="shared" si="23"/>
        <v>66827901.610000089</v>
      </c>
    </row>
    <row r="1498" spans="2:7" x14ac:dyDescent="0.25">
      <c r="B1498" s="23">
        <v>44581</v>
      </c>
      <c r="C1498" s="24" t="s">
        <v>2590</v>
      </c>
      <c r="D1498" s="24" t="s">
        <v>2591</v>
      </c>
      <c r="E1498" s="25" t="s">
        <v>70</v>
      </c>
      <c r="F1498" s="25" t="s">
        <v>4</v>
      </c>
      <c r="G1498" s="26">
        <f t="shared" si="23"/>
        <v>66827890.360000089</v>
      </c>
    </row>
    <row r="1499" spans="2:7" x14ac:dyDescent="0.25">
      <c r="B1499" s="23">
        <v>44581</v>
      </c>
      <c r="C1499" s="24" t="s">
        <v>445</v>
      </c>
      <c r="D1499" s="24" t="s">
        <v>2592</v>
      </c>
      <c r="E1499" s="25" t="s">
        <v>70</v>
      </c>
      <c r="F1499" s="25" t="s">
        <v>4</v>
      </c>
      <c r="G1499" s="26">
        <f t="shared" si="23"/>
        <v>66827879.110000089</v>
      </c>
    </row>
    <row r="1500" spans="2:7" x14ac:dyDescent="0.25">
      <c r="B1500" s="23">
        <v>44581</v>
      </c>
      <c r="C1500" s="24" t="s">
        <v>452</v>
      </c>
      <c r="D1500" s="24" t="s">
        <v>2593</v>
      </c>
      <c r="E1500" s="25" t="s">
        <v>70</v>
      </c>
      <c r="F1500" s="25" t="s">
        <v>4</v>
      </c>
      <c r="G1500" s="26">
        <f t="shared" si="23"/>
        <v>66827867.860000089</v>
      </c>
    </row>
    <row r="1501" spans="2:7" x14ac:dyDescent="0.25">
      <c r="B1501" s="23">
        <v>44581</v>
      </c>
      <c r="C1501" s="24" t="s">
        <v>486</v>
      </c>
      <c r="D1501" s="24" t="s">
        <v>2594</v>
      </c>
      <c r="E1501" s="25" t="s">
        <v>70</v>
      </c>
      <c r="F1501" s="25" t="s">
        <v>4</v>
      </c>
      <c r="G1501" s="26">
        <f t="shared" si="23"/>
        <v>66827856.610000089</v>
      </c>
    </row>
    <row r="1502" spans="2:7" x14ac:dyDescent="0.25">
      <c r="B1502" s="23">
        <v>44581</v>
      </c>
      <c r="C1502" s="24" t="s">
        <v>2595</v>
      </c>
      <c r="D1502" s="24" t="s">
        <v>2596</v>
      </c>
      <c r="E1502" s="25" t="s">
        <v>49</v>
      </c>
      <c r="F1502" s="25" t="s">
        <v>4</v>
      </c>
      <c r="G1502" s="26">
        <f t="shared" si="23"/>
        <v>66827841.610000089</v>
      </c>
    </row>
    <row r="1503" spans="2:7" x14ac:dyDescent="0.25">
      <c r="B1503" s="23">
        <v>44581</v>
      </c>
      <c r="C1503" s="24" t="s">
        <v>494</v>
      </c>
      <c r="D1503" s="24" t="s">
        <v>2597</v>
      </c>
      <c r="E1503" s="25" t="s">
        <v>70</v>
      </c>
      <c r="F1503" s="25" t="s">
        <v>4</v>
      </c>
      <c r="G1503" s="26">
        <f t="shared" si="23"/>
        <v>66827830.360000089</v>
      </c>
    </row>
    <row r="1504" spans="2:7" x14ac:dyDescent="0.25">
      <c r="B1504" s="23">
        <v>44581</v>
      </c>
      <c r="C1504" s="24" t="s">
        <v>491</v>
      </c>
      <c r="D1504" s="24" t="s">
        <v>2598</v>
      </c>
      <c r="E1504" s="25" t="s">
        <v>70</v>
      </c>
      <c r="F1504" s="25" t="s">
        <v>4</v>
      </c>
      <c r="G1504" s="26">
        <f t="shared" si="23"/>
        <v>66827819.110000089</v>
      </c>
    </row>
    <row r="1505" spans="2:7" x14ac:dyDescent="0.25">
      <c r="B1505" s="23">
        <v>44581</v>
      </c>
      <c r="C1505" s="24" t="s">
        <v>461</v>
      </c>
      <c r="D1505" s="24" t="s">
        <v>2599</v>
      </c>
      <c r="E1505" s="25" t="s">
        <v>70</v>
      </c>
      <c r="F1505" s="25" t="s">
        <v>4</v>
      </c>
      <c r="G1505" s="26">
        <f t="shared" si="23"/>
        <v>66827807.860000089</v>
      </c>
    </row>
    <row r="1506" spans="2:7" x14ac:dyDescent="0.25">
      <c r="B1506" s="23">
        <v>44581</v>
      </c>
      <c r="C1506" s="24" t="s">
        <v>2600</v>
      </c>
      <c r="D1506" s="24" t="s">
        <v>2601</v>
      </c>
      <c r="E1506" s="25" t="s">
        <v>129</v>
      </c>
      <c r="F1506" s="25" t="s">
        <v>4</v>
      </c>
      <c r="G1506" s="26">
        <f t="shared" si="23"/>
        <v>66827765.780000091</v>
      </c>
    </row>
    <row r="1507" spans="2:7" x14ac:dyDescent="0.25">
      <c r="B1507" s="23">
        <v>44581</v>
      </c>
      <c r="C1507" s="24" t="s">
        <v>473</v>
      </c>
      <c r="D1507" s="24" t="s">
        <v>2602</v>
      </c>
      <c r="E1507" s="25" t="s">
        <v>2603</v>
      </c>
      <c r="F1507" s="25" t="s">
        <v>4</v>
      </c>
      <c r="G1507" s="26">
        <f t="shared" si="23"/>
        <v>66825774.360000089</v>
      </c>
    </row>
    <row r="1508" spans="2:7" x14ac:dyDescent="0.25">
      <c r="B1508" s="23">
        <v>44581</v>
      </c>
      <c r="C1508" s="24" t="s">
        <v>463</v>
      </c>
      <c r="D1508" s="24" t="s">
        <v>2604</v>
      </c>
      <c r="E1508" s="25" t="s">
        <v>2605</v>
      </c>
      <c r="F1508" s="25" t="s">
        <v>4</v>
      </c>
      <c r="G1508" s="26">
        <f t="shared" si="23"/>
        <v>66825039.480000086</v>
      </c>
    </row>
    <row r="1509" spans="2:7" x14ac:dyDescent="0.25">
      <c r="B1509" s="23">
        <v>44581</v>
      </c>
      <c r="C1509" s="24" t="s">
        <v>2606</v>
      </c>
      <c r="D1509" s="24" t="s">
        <v>2607</v>
      </c>
      <c r="E1509" s="25" t="s">
        <v>2608</v>
      </c>
      <c r="F1509" s="25" t="s">
        <v>4</v>
      </c>
      <c r="G1509" s="26">
        <f t="shared" si="23"/>
        <v>66824958.800000086</v>
      </c>
    </row>
    <row r="1510" spans="2:7" x14ac:dyDescent="0.25">
      <c r="B1510" s="23">
        <v>44581</v>
      </c>
      <c r="C1510" s="24" t="s">
        <v>2609</v>
      </c>
      <c r="D1510" s="24" t="s">
        <v>2610</v>
      </c>
      <c r="E1510" s="25" t="s">
        <v>15</v>
      </c>
      <c r="F1510" s="25" t="s">
        <v>4</v>
      </c>
      <c r="G1510" s="26">
        <f t="shared" si="23"/>
        <v>66824808.800000086</v>
      </c>
    </row>
    <row r="1511" spans="2:7" x14ac:dyDescent="0.25">
      <c r="B1511" s="23">
        <v>44581</v>
      </c>
      <c r="C1511" s="24" t="s">
        <v>2611</v>
      </c>
      <c r="D1511" s="24" t="s">
        <v>62</v>
      </c>
      <c r="E1511" s="25" t="s">
        <v>2612</v>
      </c>
      <c r="F1511" s="25" t="s">
        <v>4</v>
      </c>
      <c r="G1511" s="26">
        <f t="shared" si="23"/>
        <v>65473266.600000083</v>
      </c>
    </row>
    <row r="1512" spans="2:7" x14ac:dyDescent="0.25">
      <c r="B1512" s="23">
        <v>44586</v>
      </c>
      <c r="C1512" s="24" t="s">
        <v>2613</v>
      </c>
      <c r="D1512" s="27" t="s">
        <v>4012</v>
      </c>
      <c r="E1512" s="25" t="s">
        <v>60</v>
      </c>
      <c r="F1512" s="25" t="s">
        <v>4</v>
      </c>
      <c r="G1512" s="26">
        <f t="shared" si="23"/>
        <v>65465766.600000083</v>
      </c>
    </row>
    <row r="1513" spans="2:7" x14ac:dyDescent="0.25">
      <c r="B1513" s="23">
        <v>44586</v>
      </c>
      <c r="C1513" s="24" t="s">
        <v>2614</v>
      </c>
      <c r="D1513" s="24" t="s">
        <v>3484</v>
      </c>
      <c r="E1513" s="25" t="s">
        <v>2615</v>
      </c>
      <c r="F1513" s="25" t="s">
        <v>4</v>
      </c>
      <c r="G1513" s="26">
        <f t="shared" si="23"/>
        <v>65267766.600000083</v>
      </c>
    </row>
    <row r="1514" spans="2:7" x14ac:dyDescent="0.25">
      <c r="B1514" s="23">
        <v>44586</v>
      </c>
      <c r="C1514" s="24" t="s">
        <v>2616</v>
      </c>
      <c r="D1514" s="27" t="s">
        <v>4013</v>
      </c>
      <c r="E1514" s="25" t="s">
        <v>60</v>
      </c>
      <c r="F1514" s="25" t="s">
        <v>4</v>
      </c>
      <c r="G1514" s="26">
        <f t="shared" si="23"/>
        <v>65260266.600000083</v>
      </c>
    </row>
    <row r="1515" spans="2:7" x14ac:dyDescent="0.25">
      <c r="B1515" s="23">
        <v>44586</v>
      </c>
      <c r="C1515" s="24" t="s">
        <v>2617</v>
      </c>
      <c r="D1515" s="27" t="s">
        <v>4013</v>
      </c>
      <c r="E1515" s="25" t="s">
        <v>60</v>
      </c>
      <c r="F1515" s="25" t="s">
        <v>4</v>
      </c>
      <c r="G1515" s="26">
        <f t="shared" si="23"/>
        <v>65252766.600000083</v>
      </c>
    </row>
    <row r="1516" spans="2:7" x14ac:dyDescent="0.25">
      <c r="B1516" s="23">
        <v>44586</v>
      </c>
      <c r="C1516" s="24" t="s">
        <v>2618</v>
      </c>
      <c r="D1516" s="27" t="s">
        <v>4014</v>
      </c>
      <c r="E1516" s="25" t="s">
        <v>60</v>
      </c>
      <c r="F1516" s="25" t="s">
        <v>4</v>
      </c>
      <c r="G1516" s="26">
        <f t="shared" si="23"/>
        <v>65245266.600000083</v>
      </c>
    </row>
    <row r="1517" spans="2:7" x14ac:dyDescent="0.25">
      <c r="B1517" s="23">
        <v>44586</v>
      </c>
      <c r="C1517" s="24" t="s">
        <v>2619</v>
      </c>
      <c r="D1517" s="27" t="s">
        <v>4015</v>
      </c>
      <c r="E1517" s="25" t="s">
        <v>60</v>
      </c>
      <c r="F1517" s="25" t="s">
        <v>4</v>
      </c>
      <c r="G1517" s="26">
        <f t="shared" si="23"/>
        <v>65237766.600000083</v>
      </c>
    </row>
    <row r="1518" spans="2:7" x14ac:dyDescent="0.25">
      <c r="B1518" s="23">
        <v>44586</v>
      </c>
      <c r="C1518" s="24" t="s">
        <v>2620</v>
      </c>
      <c r="D1518" s="27" t="s">
        <v>4016</v>
      </c>
      <c r="E1518" s="25" t="s">
        <v>60</v>
      </c>
      <c r="F1518" s="25" t="s">
        <v>4</v>
      </c>
      <c r="G1518" s="26">
        <f t="shared" si="23"/>
        <v>65230266.600000083</v>
      </c>
    </row>
    <row r="1519" spans="2:7" x14ac:dyDescent="0.25">
      <c r="B1519" s="23">
        <v>44586</v>
      </c>
      <c r="C1519" s="24" t="s">
        <v>2621</v>
      </c>
      <c r="D1519" s="27" t="s">
        <v>4016</v>
      </c>
      <c r="E1519" s="25" t="s">
        <v>60</v>
      </c>
      <c r="F1519" s="25" t="s">
        <v>4</v>
      </c>
      <c r="G1519" s="26">
        <f t="shared" si="23"/>
        <v>65222766.600000083</v>
      </c>
    </row>
    <row r="1520" spans="2:7" x14ac:dyDescent="0.25">
      <c r="B1520" s="23">
        <v>44586</v>
      </c>
      <c r="C1520" s="24" t="s">
        <v>2622</v>
      </c>
      <c r="D1520" s="27" t="s">
        <v>4017</v>
      </c>
      <c r="E1520" s="25" t="s">
        <v>60</v>
      </c>
      <c r="F1520" s="25" t="s">
        <v>4</v>
      </c>
      <c r="G1520" s="26">
        <f t="shared" si="23"/>
        <v>65215266.600000083</v>
      </c>
    </row>
    <row r="1521" spans="2:7" x14ac:dyDescent="0.25">
      <c r="B1521" s="23">
        <v>44586</v>
      </c>
      <c r="C1521" s="24" t="s">
        <v>2623</v>
      </c>
      <c r="D1521" s="27" t="s">
        <v>4018</v>
      </c>
      <c r="E1521" s="25" t="s">
        <v>60</v>
      </c>
      <c r="F1521" s="25" t="s">
        <v>4</v>
      </c>
      <c r="G1521" s="26">
        <f t="shared" si="23"/>
        <v>65207766.600000083</v>
      </c>
    </row>
    <row r="1522" spans="2:7" x14ac:dyDescent="0.25">
      <c r="B1522" s="23">
        <v>44586</v>
      </c>
      <c r="C1522" s="24" t="s">
        <v>2624</v>
      </c>
      <c r="D1522" s="27" t="s">
        <v>4018</v>
      </c>
      <c r="E1522" s="25" t="s">
        <v>60</v>
      </c>
      <c r="F1522" s="25" t="s">
        <v>4</v>
      </c>
      <c r="G1522" s="26">
        <f t="shared" si="23"/>
        <v>65200266.600000083</v>
      </c>
    </row>
    <row r="1523" spans="2:7" x14ac:dyDescent="0.25">
      <c r="B1523" s="23">
        <v>44586</v>
      </c>
      <c r="C1523" s="24" t="s">
        <v>2625</v>
      </c>
      <c r="D1523" s="24" t="s">
        <v>3436</v>
      </c>
      <c r="E1523" s="25" t="s">
        <v>2626</v>
      </c>
      <c r="F1523" s="25" t="s">
        <v>4</v>
      </c>
      <c r="G1523" s="26">
        <f t="shared" si="23"/>
        <v>65126276.600000083</v>
      </c>
    </row>
    <row r="1524" spans="2:7" x14ac:dyDescent="0.25">
      <c r="B1524" s="23">
        <v>44586</v>
      </c>
      <c r="C1524" s="24" t="s">
        <v>2627</v>
      </c>
      <c r="D1524" s="24" t="s">
        <v>3436</v>
      </c>
      <c r="E1524" s="25" t="s">
        <v>2626</v>
      </c>
      <c r="F1524" s="25" t="s">
        <v>4</v>
      </c>
      <c r="G1524" s="26">
        <f t="shared" si="23"/>
        <v>65052286.600000083</v>
      </c>
    </row>
    <row r="1525" spans="2:7" x14ac:dyDescent="0.25">
      <c r="B1525" s="23">
        <v>44586</v>
      </c>
      <c r="C1525" s="24" t="s">
        <v>2628</v>
      </c>
      <c r="D1525" s="24" t="s">
        <v>3436</v>
      </c>
      <c r="E1525" s="25" t="s">
        <v>2626</v>
      </c>
      <c r="F1525" s="25" t="s">
        <v>4</v>
      </c>
      <c r="G1525" s="26">
        <f t="shared" si="23"/>
        <v>64978296.600000083</v>
      </c>
    </row>
    <row r="1526" spans="2:7" x14ac:dyDescent="0.25">
      <c r="B1526" s="23">
        <v>44586</v>
      </c>
      <c r="C1526" s="24" t="s">
        <v>2629</v>
      </c>
      <c r="D1526" s="27" t="s">
        <v>4019</v>
      </c>
      <c r="E1526" s="25" t="s">
        <v>60</v>
      </c>
      <c r="F1526" s="25" t="s">
        <v>4</v>
      </c>
      <c r="G1526" s="26">
        <f t="shared" si="23"/>
        <v>64970796.600000083</v>
      </c>
    </row>
    <row r="1527" spans="2:7" x14ac:dyDescent="0.25">
      <c r="B1527" s="23">
        <v>44586</v>
      </c>
      <c r="C1527" s="24" t="s">
        <v>2630</v>
      </c>
      <c r="D1527" s="27" t="s">
        <v>4019</v>
      </c>
      <c r="E1527" s="25" t="s">
        <v>60</v>
      </c>
      <c r="F1527" s="25" t="s">
        <v>4</v>
      </c>
      <c r="G1527" s="26">
        <f t="shared" si="23"/>
        <v>64963296.600000083</v>
      </c>
    </row>
    <row r="1528" spans="2:7" x14ac:dyDescent="0.25">
      <c r="B1528" s="23">
        <v>44586</v>
      </c>
      <c r="C1528" s="24" t="s">
        <v>2631</v>
      </c>
      <c r="D1528" s="27" t="s">
        <v>4020</v>
      </c>
      <c r="E1528" s="25" t="s">
        <v>60</v>
      </c>
      <c r="F1528" s="25" t="s">
        <v>4</v>
      </c>
      <c r="G1528" s="26">
        <f t="shared" si="23"/>
        <v>64955796.600000083</v>
      </c>
    </row>
    <row r="1529" spans="2:7" x14ac:dyDescent="0.25">
      <c r="B1529" s="23">
        <v>44586</v>
      </c>
      <c r="C1529" s="24" t="s">
        <v>2632</v>
      </c>
      <c r="D1529" s="27" t="s">
        <v>4020</v>
      </c>
      <c r="E1529" s="25" t="s">
        <v>60</v>
      </c>
      <c r="F1529" s="25" t="s">
        <v>4</v>
      </c>
      <c r="G1529" s="26">
        <f t="shared" si="23"/>
        <v>64948296.600000083</v>
      </c>
    </row>
    <row r="1530" spans="2:7" x14ac:dyDescent="0.25">
      <c r="B1530" s="23">
        <v>44586</v>
      </c>
      <c r="C1530" s="24" t="s">
        <v>2633</v>
      </c>
      <c r="D1530" s="27" t="s">
        <v>4021</v>
      </c>
      <c r="E1530" s="25" t="s">
        <v>60</v>
      </c>
      <c r="F1530" s="25" t="s">
        <v>4</v>
      </c>
      <c r="G1530" s="26">
        <f t="shared" si="23"/>
        <v>64940796.600000083</v>
      </c>
    </row>
    <row r="1531" spans="2:7" x14ac:dyDescent="0.25">
      <c r="B1531" s="23">
        <v>44586</v>
      </c>
      <c r="C1531" s="24" t="s">
        <v>2634</v>
      </c>
      <c r="D1531" s="27" t="s">
        <v>4021</v>
      </c>
      <c r="E1531" s="25" t="s">
        <v>60</v>
      </c>
      <c r="F1531" s="25" t="s">
        <v>4</v>
      </c>
      <c r="G1531" s="26">
        <f t="shared" si="23"/>
        <v>64933296.600000083</v>
      </c>
    </row>
    <row r="1532" spans="2:7" x14ac:dyDescent="0.25">
      <c r="B1532" s="23">
        <v>44586</v>
      </c>
      <c r="C1532" s="24" t="s">
        <v>2635</v>
      </c>
      <c r="D1532" s="27" t="s">
        <v>4022</v>
      </c>
      <c r="E1532" s="25" t="s">
        <v>60</v>
      </c>
      <c r="F1532" s="25" t="s">
        <v>4</v>
      </c>
      <c r="G1532" s="26">
        <f t="shared" si="23"/>
        <v>64925796.600000083</v>
      </c>
    </row>
    <row r="1533" spans="2:7" x14ac:dyDescent="0.25">
      <c r="B1533" s="23">
        <v>44586</v>
      </c>
      <c r="C1533" s="24" t="s">
        <v>2636</v>
      </c>
      <c r="D1533" s="27" t="s">
        <v>4023</v>
      </c>
      <c r="E1533" s="25" t="s">
        <v>60</v>
      </c>
      <c r="F1533" s="25" t="s">
        <v>4</v>
      </c>
      <c r="G1533" s="26">
        <f t="shared" si="23"/>
        <v>64918296.600000083</v>
      </c>
    </row>
    <row r="1534" spans="2:7" x14ac:dyDescent="0.25">
      <c r="B1534" s="23">
        <v>44586</v>
      </c>
      <c r="C1534" s="24" t="s">
        <v>2637</v>
      </c>
      <c r="D1534" s="27" t="s">
        <v>3973</v>
      </c>
      <c r="E1534" s="25" t="s">
        <v>60</v>
      </c>
      <c r="F1534" s="25" t="s">
        <v>4</v>
      </c>
      <c r="G1534" s="26">
        <f t="shared" si="23"/>
        <v>64910796.600000083</v>
      </c>
    </row>
    <row r="1535" spans="2:7" x14ac:dyDescent="0.25">
      <c r="B1535" s="23">
        <v>44586</v>
      </c>
      <c r="C1535" s="24" t="s">
        <v>2638</v>
      </c>
      <c r="D1535" s="27" t="s">
        <v>4022</v>
      </c>
      <c r="E1535" s="25" t="s">
        <v>60</v>
      </c>
      <c r="F1535" s="25" t="s">
        <v>4</v>
      </c>
      <c r="G1535" s="26">
        <f t="shared" si="23"/>
        <v>64903296.600000083</v>
      </c>
    </row>
    <row r="1536" spans="2:7" x14ac:dyDescent="0.25">
      <c r="B1536" s="23">
        <v>44586</v>
      </c>
      <c r="C1536" s="24" t="s">
        <v>2639</v>
      </c>
      <c r="D1536" s="27" t="s">
        <v>4024</v>
      </c>
      <c r="E1536" s="25" t="s">
        <v>60</v>
      </c>
      <c r="F1536" s="25" t="s">
        <v>4</v>
      </c>
      <c r="G1536" s="26">
        <f t="shared" si="23"/>
        <v>64895796.600000083</v>
      </c>
    </row>
    <row r="1537" spans="2:7" x14ac:dyDescent="0.25">
      <c r="B1537" s="23">
        <v>44586</v>
      </c>
      <c r="C1537" s="24" t="s">
        <v>2640</v>
      </c>
      <c r="D1537" s="27" t="s">
        <v>4025</v>
      </c>
      <c r="E1537" s="25" t="s">
        <v>60</v>
      </c>
      <c r="F1537" s="25" t="s">
        <v>4</v>
      </c>
      <c r="G1537" s="26">
        <f t="shared" si="23"/>
        <v>64888296.600000083</v>
      </c>
    </row>
    <row r="1538" spans="2:7" x14ac:dyDescent="0.25">
      <c r="B1538" s="23">
        <v>44586</v>
      </c>
      <c r="C1538" s="24" t="s">
        <v>2641</v>
      </c>
      <c r="D1538" s="27" t="s">
        <v>4025</v>
      </c>
      <c r="E1538" s="25" t="s">
        <v>60</v>
      </c>
      <c r="F1538" s="25" t="s">
        <v>4</v>
      </c>
      <c r="G1538" s="26">
        <f t="shared" si="23"/>
        <v>64880796.600000083</v>
      </c>
    </row>
    <row r="1539" spans="2:7" x14ac:dyDescent="0.25">
      <c r="B1539" s="23">
        <v>44586</v>
      </c>
      <c r="C1539" s="24" t="s">
        <v>2642</v>
      </c>
      <c r="D1539" s="27" t="s">
        <v>4026</v>
      </c>
      <c r="E1539" s="25" t="s">
        <v>60</v>
      </c>
      <c r="F1539" s="25" t="s">
        <v>4</v>
      </c>
      <c r="G1539" s="26">
        <f t="shared" si="23"/>
        <v>64873296.600000083</v>
      </c>
    </row>
    <row r="1540" spans="2:7" x14ac:dyDescent="0.25">
      <c r="B1540" s="23">
        <v>44586</v>
      </c>
      <c r="C1540" s="24" t="s">
        <v>2643</v>
      </c>
      <c r="D1540" s="27" t="s">
        <v>4026</v>
      </c>
      <c r="E1540" s="25" t="s">
        <v>60</v>
      </c>
      <c r="F1540" s="25" t="s">
        <v>4</v>
      </c>
      <c r="G1540" s="26">
        <f t="shared" si="23"/>
        <v>64865796.600000083</v>
      </c>
    </row>
    <row r="1541" spans="2:7" x14ac:dyDescent="0.25">
      <c r="B1541" s="23">
        <v>44586</v>
      </c>
      <c r="C1541" s="24" t="s">
        <v>2644</v>
      </c>
      <c r="D1541" s="27" t="s">
        <v>4023</v>
      </c>
      <c r="E1541" s="25" t="s">
        <v>60</v>
      </c>
      <c r="F1541" s="25" t="s">
        <v>4</v>
      </c>
      <c r="G1541" s="26">
        <f t="shared" si="23"/>
        <v>64858296.600000083</v>
      </c>
    </row>
    <row r="1542" spans="2:7" x14ac:dyDescent="0.25">
      <c r="B1542" s="23">
        <v>44586</v>
      </c>
      <c r="C1542" s="24" t="s">
        <v>2645</v>
      </c>
      <c r="D1542" s="27" t="s">
        <v>4027</v>
      </c>
      <c r="E1542" s="25" t="s">
        <v>60</v>
      </c>
      <c r="F1542" s="25" t="s">
        <v>4</v>
      </c>
      <c r="G1542" s="26">
        <f t="shared" si="23"/>
        <v>64850796.600000083</v>
      </c>
    </row>
    <row r="1543" spans="2:7" x14ac:dyDescent="0.25">
      <c r="B1543" s="23">
        <v>44586</v>
      </c>
      <c r="C1543" s="24" t="s">
        <v>2646</v>
      </c>
      <c r="D1543" s="27" t="s">
        <v>4028</v>
      </c>
      <c r="E1543" s="25" t="s">
        <v>60</v>
      </c>
      <c r="F1543" s="25" t="s">
        <v>4</v>
      </c>
      <c r="G1543" s="26">
        <f t="shared" si="23"/>
        <v>64843296.600000083</v>
      </c>
    </row>
    <row r="1544" spans="2:7" x14ac:dyDescent="0.25">
      <c r="B1544" s="23">
        <v>44586</v>
      </c>
      <c r="C1544" s="24" t="s">
        <v>2647</v>
      </c>
      <c r="D1544" s="27" t="s">
        <v>4028</v>
      </c>
      <c r="E1544" s="25" t="s">
        <v>60</v>
      </c>
      <c r="F1544" s="25" t="s">
        <v>4</v>
      </c>
      <c r="G1544" s="26">
        <f t="shared" si="23"/>
        <v>64835796.600000083</v>
      </c>
    </row>
    <row r="1545" spans="2:7" x14ac:dyDescent="0.25">
      <c r="B1545" s="23">
        <v>44586</v>
      </c>
      <c r="C1545" s="24" t="s">
        <v>2648</v>
      </c>
      <c r="D1545" s="27" t="s">
        <v>4027</v>
      </c>
      <c r="E1545" s="25" t="s">
        <v>60</v>
      </c>
      <c r="F1545" s="25" t="s">
        <v>4</v>
      </c>
      <c r="G1545" s="26">
        <f t="shared" ref="G1545:G1608" si="24">+G1544-E1545+F1545</f>
        <v>64828296.600000083</v>
      </c>
    </row>
    <row r="1546" spans="2:7" x14ac:dyDescent="0.25">
      <c r="B1546" s="23">
        <v>44586</v>
      </c>
      <c r="C1546" s="24" t="s">
        <v>2649</v>
      </c>
      <c r="D1546" s="24" t="s">
        <v>69</v>
      </c>
      <c r="E1546" s="25" t="s">
        <v>2650</v>
      </c>
      <c r="F1546" s="25" t="s">
        <v>4</v>
      </c>
      <c r="G1546" s="26">
        <f t="shared" si="24"/>
        <v>64011454.370000087</v>
      </c>
    </row>
    <row r="1547" spans="2:7" x14ac:dyDescent="0.25">
      <c r="B1547" s="23">
        <v>44586</v>
      </c>
      <c r="C1547" s="24" t="s">
        <v>2651</v>
      </c>
      <c r="D1547" s="24" t="s">
        <v>3485</v>
      </c>
      <c r="E1547" s="25" t="s">
        <v>21</v>
      </c>
      <c r="F1547" s="25" t="s">
        <v>4</v>
      </c>
      <c r="G1547" s="26">
        <f t="shared" si="24"/>
        <v>63971454.370000087</v>
      </c>
    </row>
    <row r="1548" spans="2:7" x14ac:dyDescent="0.25">
      <c r="B1548" s="23">
        <v>44586</v>
      </c>
      <c r="C1548" s="24" t="s">
        <v>2652</v>
      </c>
      <c r="D1548" s="24" t="s">
        <v>3486</v>
      </c>
      <c r="E1548" s="25" t="s">
        <v>2653</v>
      </c>
      <c r="F1548" s="25" t="s">
        <v>4</v>
      </c>
      <c r="G1548" s="26">
        <f t="shared" si="24"/>
        <v>62115149.370000087</v>
      </c>
    </row>
    <row r="1549" spans="2:7" x14ac:dyDescent="0.25">
      <c r="B1549" s="23">
        <v>44586</v>
      </c>
      <c r="C1549" s="24" t="s">
        <v>2654</v>
      </c>
      <c r="D1549" s="24" t="s">
        <v>3486</v>
      </c>
      <c r="E1549" s="25" t="s">
        <v>2655</v>
      </c>
      <c r="F1549" s="25" t="s">
        <v>4</v>
      </c>
      <c r="G1549" s="26">
        <f t="shared" si="24"/>
        <v>60935149.370000087</v>
      </c>
    </row>
    <row r="1550" spans="2:7" x14ac:dyDescent="0.25">
      <c r="B1550" s="23">
        <v>44586</v>
      </c>
      <c r="C1550" s="24" t="s">
        <v>2656</v>
      </c>
      <c r="D1550" s="24" t="s">
        <v>3487</v>
      </c>
      <c r="E1550" s="25" t="s">
        <v>2657</v>
      </c>
      <c r="F1550" s="25" t="s">
        <v>4</v>
      </c>
      <c r="G1550" s="26">
        <f t="shared" si="24"/>
        <v>60651786.860000089</v>
      </c>
    </row>
    <row r="1551" spans="2:7" x14ac:dyDescent="0.25">
      <c r="B1551" s="23">
        <v>44586</v>
      </c>
      <c r="C1551" s="24" t="s">
        <v>2658</v>
      </c>
      <c r="D1551" s="24" t="s">
        <v>3487</v>
      </c>
      <c r="E1551" s="25" t="s">
        <v>2659</v>
      </c>
      <c r="F1551" s="25" t="s">
        <v>4</v>
      </c>
      <c r="G1551" s="26">
        <f t="shared" si="24"/>
        <v>60379212.350000091</v>
      </c>
    </row>
    <row r="1552" spans="2:7" x14ac:dyDescent="0.25">
      <c r="B1552" s="23">
        <v>44586</v>
      </c>
      <c r="C1552" s="24" t="s">
        <v>2660</v>
      </c>
      <c r="D1552" s="24" t="s">
        <v>3486</v>
      </c>
      <c r="E1552" s="25" t="s">
        <v>2661</v>
      </c>
      <c r="F1552" s="25" t="s">
        <v>4</v>
      </c>
      <c r="G1552" s="26">
        <f t="shared" si="24"/>
        <v>60192867.350000091</v>
      </c>
    </row>
    <row r="1553" spans="2:7" x14ac:dyDescent="0.25">
      <c r="B1553" s="23">
        <v>44586</v>
      </c>
      <c r="C1553" s="24" t="s">
        <v>2662</v>
      </c>
      <c r="D1553" s="24" t="s">
        <v>3488</v>
      </c>
      <c r="E1553" s="25" t="s">
        <v>2663</v>
      </c>
      <c r="F1553" s="25" t="s">
        <v>4</v>
      </c>
      <c r="G1553" s="26">
        <f t="shared" si="24"/>
        <v>60133542.350000091</v>
      </c>
    </row>
    <row r="1554" spans="2:7" x14ac:dyDescent="0.25">
      <c r="B1554" s="23">
        <v>44586</v>
      </c>
      <c r="C1554" s="24" t="s">
        <v>2664</v>
      </c>
      <c r="D1554" s="24" t="s">
        <v>161</v>
      </c>
      <c r="E1554" s="25" t="s">
        <v>2665</v>
      </c>
      <c r="F1554" s="25" t="s">
        <v>4</v>
      </c>
      <c r="G1554" s="26">
        <f t="shared" si="24"/>
        <v>60090602.350000091</v>
      </c>
    </row>
    <row r="1555" spans="2:7" x14ac:dyDescent="0.25">
      <c r="B1555" s="23">
        <v>44586</v>
      </c>
      <c r="C1555" s="24" t="s">
        <v>2666</v>
      </c>
      <c r="D1555" s="27" t="s">
        <v>4029</v>
      </c>
      <c r="E1555" s="25" t="s">
        <v>60</v>
      </c>
      <c r="F1555" s="25" t="s">
        <v>4</v>
      </c>
      <c r="G1555" s="26">
        <f t="shared" si="24"/>
        <v>60083102.350000091</v>
      </c>
    </row>
    <row r="1556" spans="2:7" x14ac:dyDescent="0.25">
      <c r="B1556" s="23">
        <v>44586</v>
      </c>
      <c r="C1556" s="24" t="s">
        <v>2667</v>
      </c>
      <c r="D1556" s="27" t="s">
        <v>4029</v>
      </c>
      <c r="E1556" s="25" t="s">
        <v>60</v>
      </c>
      <c r="F1556" s="25" t="s">
        <v>4</v>
      </c>
      <c r="G1556" s="26">
        <f t="shared" si="24"/>
        <v>60075602.350000091</v>
      </c>
    </row>
    <row r="1557" spans="2:7" x14ac:dyDescent="0.25">
      <c r="B1557" s="23">
        <v>44586</v>
      </c>
      <c r="C1557" s="24" t="s">
        <v>2668</v>
      </c>
      <c r="D1557" s="24" t="s">
        <v>7</v>
      </c>
      <c r="E1557" s="25" t="s">
        <v>2669</v>
      </c>
      <c r="F1557" s="25" t="s">
        <v>4</v>
      </c>
      <c r="G1557" s="26">
        <f t="shared" si="24"/>
        <v>60074377.090000093</v>
      </c>
    </row>
    <row r="1558" spans="2:7" x14ac:dyDescent="0.25">
      <c r="B1558" s="23">
        <v>44586</v>
      </c>
      <c r="C1558" s="24" t="s">
        <v>2670</v>
      </c>
      <c r="D1558" s="24" t="s">
        <v>2671</v>
      </c>
      <c r="E1558" s="25" t="s">
        <v>49</v>
      </c>
      <c r="F1558" s="25" t="s">
        <v>4</v>
      </c>
      <c r="G1558" s="26">
        <f t="shared" si="24"/>
        <v>60074362.090000093</v>
      </c>
    </row>
    <row r="1559" spans="2:7" x14ac:dyDescent="0.25">
      <c r="B1559" s="23">
        <v>44586</v>
      </c>
      <c r="C1559" s="24" t="s">
        <v>2672</v>
      </c>
      <c r="D1559" s="24" t="s">
        <v>2673</v>
      </c>
      <c r="E1559" s="25" t="s">
        <v>20</v>
      </c>
      <c r="F1559" s="25" t="s">
        <v>4</v>
      </c>
      <c r="G1559" s="26">
        <f t="shared" si="24"/>
        <v>60074317.090000093</v>
      </c>
    </row>
    <row r="1560" spans="2:7" x14ac:dyDescent="0.25">
      <c r="B1560" s="23">
        <v>44586</v>
      </c>
      <c r="C1560" s="24" t="s">
        <v>2674</v>
      </c>
      <c r="D1560" s="24" t="s">
        <v>2675</v>
      </c>
      <c r="E1560" s="25" t="s">
        <v>52</v>
      </c>
      <c r="F1560" s="25" t="s">
        <v>4</v>
      </c>
      <c r="G1560" s="26">
        <f t="shared" si="24"/>
        <v>60074314.840000093</v>
      </c>
    </row>
    <row r="1561" spans="2:7" x14ac:dyDescent="0.25">
      <c r="B1561" s="23">
        <v>44586</v>
      </c>
      <c r="C1561" s="24" t="s">
        <v>2676</v>
      </c>
      <c r="D1561" s="24" t="s">
        <v>2677</v>
      </c>
      <c r="E1561" s="25" t="s">
        <v>2678</v>
      </c>
      <c r="F1561" s="25" t="s">
        <v>4</v>
      </c>
      <c r="G1561" s="26">
        <f t="shared" si="24"/>
        <v>60074309.950000092</v>
      </c>
    </row>
    <row r="1562" spans="2:7" x14ac:dyDescent="0.25">
      <c r="B1562" s="23">
        <v>44586</v>
      </c>
      <c r="C1562" s="24" t="s">
        <v>2679</v>
      </c>
      <c r="D1562" s="24" t="s">
        <v>2680</v>
      </c>
      <c r="E1562" s="25" t="s">
        <v>2681</v>
      </c>
      <c r="F1562" s="25" t="s">
        <v>4</v>
      </c>
      <c r="G1562" s="26">
        <f t="shared" si="24"/>
        <v>60074302.290000096</v>
      </c>
    </row>
    <row r="1563" spans="2:7" x14ac:dyDescent="0.25">
      <c r="B1563" s="23">
        <v>44586</v>
      </c>
      <c r="C1563" s="24" t="s">
        <v>2682</v>
      </c>
      <c r="D1563" s="24" t="s">
        <v>2683</v>
      </c>
      <c r="E1563" s="25" t="s">
        <v>2684</v>
      </c>
      <c r="F1563" s="25" t="s">
        <v>4</v>
      </c>
      <c r="G1563" s="26">
        <f t="shared" si="24"/>
        <v>60074300.940000094</v>
      </c>
    </row>
    <row r="1564" spans="2:7" x14ac:dyDescent="0.25">
      <c r="B1564" s="23">
        <v>44586</v>
      </c>
      <c r="C1564" s="24" t="s">
        <v>2685</v>
      </c>
      <c r="D1564" s="24" t="s">
        <v>2686</v>
      </c>
      <c r="E1564" s="25" t="s">
        <v>70</v>
      </c>
      <c r="F1564" s="25" t="s">
        <v>4</v>
      </c>
      <c r="G1564" s="26">
        <f t="shared" si="24"/>
        <v>60074289.690000094</v>
      </c>
    </row>
    <row r="1565" spans="2:7" x14ac:dyDescent="0.25">
      <c r="B1565" s="23">
        <v>44586</v>
      </c>
      <c r="C1565" s="24" t="s">
        <v>2687</v>
      </c>
      <c r="D1565" s="24" t="s">
        <v>2688</v>
      </c>
      <c r="E1565" s="25" t="s">
        <v>70</v>
      </c>
      <c r="F1565" s="25" t="s">
        <v>4</v>
      </c>
      <c r="G1565" s="26">
        <f t="shared" si="24"/>
        <v>60074278.440000094</v>
      </c>
    </row>
    <row r="1566" spans="2:7" x14ac:dyDescent="0.25">
      <c r="B1566" s="23">
        <v>44586</v>
      </c>
      <c r="C1566" s="24" t="s">
        <v>2689</v>
      </c>
      <c r="D1566" s="24" t="s">
        <v>2690</v>
      </c>
      <c r="E1566" s="25" t="s">
        <v>70</v>
      </c>
      <c r="F1566" s="25" t="s">
        <v>4</v>
      </c>
      <c r="G1566" s="26">
        <f t="shared" si="24"/>
        <v>60074267.190000094</v>
      </c>
    </row>
    <row r="1567" spans="2:7" x14ac:dyDescent="0.25">
      <c r="B1567" s="23">
        <v>44586</v>
      </c>
      <c r="C1567" s="24" t="s">
        <v>2691</v>
      </c>
      <c r="D1567" s="24" t="s">
        <v>2692</v>
      </c>
      <c r="E1567" s="25" t="s">
        <v>2569</v>
      </c>
      <c r="F1567" s="25" t="s">
        <v>4</v>
      </c>
      <c r="G1567" s="26">
        <f t="shared" si="24"/>
        <v>60074249.940000094</v>
      </c>
    </row>
    <row r="1568" spans="2:7" x14ac:dyDescent="0.25">
      <c r="B1568" s="23">
        <v>44586</v>
      </c>
      <c r="C1568" s="24" t="s">
        <v>2693</v>
      </c>
      <c r="D1568" s="24" t="s">
        <v>2694</v>
      </c>
      <c r="E1568" s="25" t="s">
        <v>2569</v>
      </c>
      <c r="F1568" s="25" t="s">
        <v>4</v>
      </c>
      <c r="G1568" s="26">
        <f t="shared" si="24"/>
        <v>60074232.690000094</v>
      </c>
    </row>
    <row r="1569" spans="2:7" x14ac:dyDescent="0.25">
      <c r="B1569" s="23">
        <v>44586</v>
      </c>
      <c r="C1569" s="24" t="s">
        <v>2695</v>
      </c>
      <c r="D1569" s="24" t="s">
        <v>2696</v>
      </c>
      <c r="E1569" s="25" t="s">
        <v>70</v>
      </c>
      <c r="F1569" s="25" t="s">
        <v>4</v>
      </c>
      <c r="G1569" s="26">
        <f t="shared" si="24"/>
        <v>60074221.440000094</v>
      </c>
    </row>
    <row r="1570" spans="2:7" x14ac:dyDescent="0.25">
      <c r="B1570" s="23">
        <v>44586</v>
      </c>
      <c r="C1570" s="24" t="s">
        <v>2697</v>
      </c>
      <c r="D1570" s="24" t="s">
        <v>2698</v>
      </c>
      <c r="E1570" s="25" t="s">
        <v>70</v>
      </c>
      <c r="F1570" s="25" t="s">
        <v>4</v>
      </c>
      <c r="G1570" s="26">
        <f t="shared" si="24"/>
        <v>60074210.190000094</v>
      </c>
    </row>
    <row r="1571" spans="2:7" x14ac:dyDescent="0.25">
      <c r="B1571" s="23">
        <v>44586</v>
      </c>
      <c r="C1571" s="24" t="s">
        <v>2699</v>
      </c>
      <c r="D1571" s="24" t="s">
        <v>2700</v>
      </c>
      <c r="E1571" s="25" t="s">
        <v>70</v>
      </c>
      <c r="F1571" s="25" t="s">
        <v>4</v>
      </c>
      <c r="G1571" s="26">
        <f t="shared" si="24"/>
        <v>60074198.940000094</v>
      </c>
    </row>
    <row r="1572" spans="2:7" x14ac:dyDescent="0.25">
      <c r="B1572" s="23">
        <v>44586</v>
      </c>
      <c r="C1572" s="24" t="s">
        <v>2701</v>
      </c>
      <c r="D1572" s="24" t="s">
        <v>2702</v>
      </c>
      <c r="E1572" s="25" t="s">
        <v>70</v>
      </c>
      <c r="F1572" s="25" t="s">
        <v>4</v>
      </c>
      <c r="G1572" s="26">
        <f t="shared" si="24"/>
        <v>60074187.690000094</v>
      </c>
    </row>
    <row r="1573" spans="2:7" x14ac:dyDescent="0.25">
      <c r="B1573" s="23">
        <v>44586</v>
      </c>
      <c r="C1573" s="24" t="s">
        <v>2703</v>
      </c>
      <c r="D1573" s="24" t="s">
        <v>2704</v>
      </c>
      <c r="E1573" s="25" t="s">
        <v>70</v>
      </c>
      <c r="F1573" s="25" t="s">
        <v>4</v>
      </c>
      <c r="G1573" s="26">
        <f t="shared" si="24"/>
        <v>60074176.440000094</v>
      </c>
    </row>
    <row r="1574" spans="2:7" x14ac:dyDescent="0.25">
      <c r="B1574" s="23">
        <v>44586</v>
      </c>
      <c r="C1574" s="24" t="s">
        <v>2705</v>
      </c>
      <c r="D1574" s="24" t="s">
        <v>2706</v>
      </c>
      <c r="E1574" s="25" t="s">
        <v>70</v>
      </c>
      <c r="F1574" s="25" t="s">
        <v>4</v>
      </c>
      <c r="G1574" s="26">
        <f t="shared" si="24"/>
        <v>60074165.190000094</v>
      </c>
    </row>
    <row r="1575" spans="2:7" x14ac:dyDescent="0.25">
      <c r="B1575" s="23">
        <v>44586</v>
      </c>
      <c r="C1575" s="24" t="s">
        <v>2707</v>
      </c>
      <c r="D1575" s="24" t="s">
        <v>2708</v>
      </c>
      <c r="E1575" s="25" t="s">
        <v>70</v>
      </c>
      <c r="F1575" s="25" t="s">
        <v>4</v>
      </c>
      <c r="G1575" s="26">
        <f t="shared" si="24"/>
        <v>60074153.940000094</v>
      </c>
    </row>
    <row r="1576" spans="2:7" x14ac:dyDescent="0.25">
      <c r="B1576" s="23">
        <v>44586</v>
      </c>
      <c r="C1576" s="24" t="s">
        <v>2709</v>
      </c>
      <c r="D1576" s="24" t="s">
        <v>2710</v>
      </c>
      <c r="E1576" s="25" t="s">
        <v>2569</v>
      </c>
      <c r="F1576" s="25" t="s">
        <v>4</v>
      </c>
      <c r="G1576" s="26">
        <f t="shared" si="24"/>
        <v>60074136.690000094</v>
      </c>
    </row>
    <row r="1577" spans="2:7" x14ac:dyDescent="0.25">
      <c r="B1577" s="23">
        <v>44586</v>
      </c>
      <c r="C1577" s="24" t="s">
        <v>2711</v>
      </c>
      <c r="D1577" s="24" t="s">
        <v>2712</v>
      </c>
      <c r="E1577" s="25" t="s">
        <v>70</v>
      </c>
      <c r="F1577" s="25" t="s">
        <v>4</v>
      </c>
      <c r="G1577" s="26">
        <f t="shared" si="24"/>
        <v>60074125.440000094</v>
      </c>
    </row>
    <row r="1578" spans="2:7" x14ac:dyDescent="0.25">
      <c r="B1578" s="23">
        <v>44586</v>
      </c>
      <c r="C1578" s="24" t="s">
        <v>2713</v>
      </c>
      <c r="D1578" s="24" t="s">
        <v>2714</v>
      </c>
      <c r="E1578" s="25" t="s">
        <v>70</v>
      </c>
      <c r="F1578" s="25" t="s">
        <v>4</v>
      </c>
      <c r="G1578" s="26">
        <f t="shared" si="24"/>
        <v>60074114.190000094</v>
      </c>
    </row>
    <row r="1579" spans="2:7" x14ac:dyDescent="0.25">
      <c r="B1579" s="23">
        <v>44586</v>
      </c>
      <c r="C1579" s="24" t="s">
        <v>2715</v>
      </c>
      <c r="D1579" s="24" t="s">
        <v>2716</v>
      </c>
      <c r="E1579" s="25" t="s">
        <v>70</v>
      </c>
      <c r="F1579" s="25" t="s">
        <v>4</v>
      </c>
      <c r="G1579" s="26">
        <f t="shared" si="24"/>
        <v>60074102.940000094</v>
      </c>
    </row>
    <row r="1580" spans="2:7" x14ac:dyDescent="0.25">
      <c r="B1580" s="23">
        <v>44586</v>
      </c>
      <c r="C1580" s="24" t="s">
        <v>2717</v>
      </c>
      <c r="D1580" s="24" t="s">
        <v>2718</v>
      </c>
      <c r="E1580" s="25" t="s">
        <v>70</v>
      </c>
      <c r="F1580" s="25" t="s">
        <v>4</v>
      </c>
      <c r="G1580" s="26">
        <f t="shared" si="24"/>
        <v>60074091.690000094</v>
      </c>
    </row>
    <row r="1581" spans="2:7" x14ac:dyDescent="0.25">
      <c r="B1581" s="23">
        <v>44586</v>
      </c>
      <c r="C1581" s="24" t="s">
        <v>2719</v>
      </c>
      <c r="D1581" s="24" t="s">
        <v>2720</v>
      </c>
      <c r="E1581" s="25" t="s">
        <v>70</v>
      </c>
      <c r="F1581" s="25" t="s">
        <v>4</v>
      </c>
      <c r="G1581" s="26">
        <f t="shared" si="24"/>
        <v>60074080.440000094</v>
      </c>
    </row>
    <row r="1582" spans="2:7" x14ac:dyDescent="0.25">
      <c r="B1582" s="23">
        <v>44586</v>
      </c>
      <c r="C1582" s="24" t="s">
        <v>2721</v>
      </c>
      <c r="D1582" s="24" t="s">
        <v>2722</v>
      </c>
      <c r="E1582" s="25" t="s">
        <v>70</v>
      </c>
      <c r="F1582" s="25" t="s">
        <v>4</v>
      </c>
      <c r="G1582" s="26">
        <f t="shared" si="24"/>
        <v>60074069.190000094</v>
      </c>
    </row>
    <row r="1583" spans="2:7" x14ac:dyDescent="0.25">
      <c r="B1583" s="23">
        <v>44586</v>
      </c>
      <c r="C1583" s="24" t="s">
        <v>2723</v>
      </c>
      <c r="D1583" s="24" t="s">
        <v>2724</v>
      </c>
      <c r="E1583" s="25" t="s">
        <v>70</v>
      </c>
      <c r="F1583" s="25" t="s">
        <v>4</v>
      </c>
      <c r="G1583" s="26">
        <f t="shared" si="24"/>
        <v>60074057.940000094</v>
      </c>
    </row>
    <row r="1584" spans="2:7" x14ac:dyDescent="0.25">
      <c r="B1584" s="23">
        <v>44586</v>
      </c>
      <c r="C1584" s="24" t="s">
        <v>2725</v>
      </c>
      <c r="D1584" s="24" t="s">
        <v>2726</v>
      </c>
      <c r="E1584" s="25" t="s">
        <v>70</v>
      </c>
      <c r="F1584" s="25" t="s">
        <v>4</v>
      </c>
      <c r="G1584" s="26">
        <f t="shared" si="24"/>
        <v>60074046.690000094</v>
      </c>
    </row>
    <row r="1585" spans="2:7" x14ac:dyDescent="0.25">
      <c r="B1585" s="23">
        <v>44586</v>
      </c>
      <c r="C1585" s="24" t="s">
        <v>2727</v>
      </c>
      <c r="D1585" s="24" t="s">
        <v>2728</v>
      </c>
      <c r="E1585" s="25" t="s">
        <v>775</v>
      </c>
      <c r="F1585" s="25" t="s">
        <v>4</v>
      </c>
      <c r="G1585" s="26">
        <f t="shared" si="24"/>
        <v>60073831.220000096</v>
      </c>
    </row>
    <row r="1586" spans="2:7" x14ac:dyDescent="0.25">
      <c r="B1586" s="23">
        <v>44586</v>
      </c>
      <c r="C1586" s="24" t="s">
        <v>2729</v>
      </c>
      <c r="D1586" s="24" t="s">
        <v>2730</v>
      </c>
      <c r="E1586" s="25" t="s">
        <v>131</v>
      </c>
      <c r="F1586" s="25" t="s">
        <v>4</v>
      </c>
      <c r="G1586" s="26">
        <f t="shared" si="24"/>
        <v>60073821.340000093</v>
      </c>
    </row>
    <row r="1587" spans="2:7" x14ac:dyDescent="0.25">
      <c r="B1587" s="23">
        <v>44586</v>
      </c>
      <c r="C1587" s="24" t="s">
        <v>2731</v>
      </c>
      <c r="D1587" s="24" t="s">
        <v>2732</v>
      </c>
      <c r="E1587" s="25" t="s">
        <v>2733</v>
      </c>
      <c r="F1587" s="25" t="s">
        <v>4</v>
      </c>
      <c r="G1587" s="26">
        <f t="shared" si="24"/>
        <v>60073807.930000097</v>
      </c>
    </row>
    <row r="1588" spans="2:7" x14ac:dyDescent="0.25">
      <c r="B1588" s="23">
        <v>44586</v>
      </c>
      <c r="C1588" s="24" t="s">
        <v>2734</v>
      </c>
      <c r="D1588" s="24" t="s">
        <v>2735</v>
      </c>
      <c r="E1588" s="25" t="s">
        <v>2736</v>
      </c>
      <c r="F1588" s="25" t="s">
        <v>4</v>
      </c>
      <c r="G1588" s="26">
        <f t="shared" si="24"/>
        <v>60073792.610000096</v>
      </c>
    </row>
    <row r="1589" spans="2:7" x14ac:dyDescent="0.25">
      <c r="B1589" s="23">
        <v>44586</v>
      </c>
      <c r="C1589" s="24" t="s">
        <v>2737</v>
      </c>
      <c r="D1589" s="24" t="s">
        <v>2738</v>
      </c>
      <c r="E1589" s="25" t="s">
        <v>2739</v>
      </c>
      <c r="F1589" s="25" t="s">
        <v>4</v>
      </c>
      <c r="G1589" s="26">
        <f t="shared" si="24"/>
        <v>60073791.3800001</v>
      </c>
    </row>
    <row r="1590" spans="2:7" x14ac:dyDescent="0.25">
      <c r="B1590" s="23">
        <v>44586</v>
      </c>
      <c r="C1590" s="24" t="s">
        <v>2740</v>
      </c>
      <c r="D1590" s="24" t="s">
        <v>2741</v>
      </c>
      <c r="E1590" s="25" t="s">
        <v>2742</v>
      </c>
      <c r="F1590" s="25" t="s">
        <v>4</v>
      </c>
      <c r="G1590" s="26">
        <f t="shared" si="24"/>
        <v>60073782.870000102</v>
      </c>
    </row>
    <row r="1591" spans="2:7" x14ac:dyDescent="0.25">
      <c r="B1591" s="23">
        <v>44586</v>
      </c>
      <c r="C1591" s="24" t="s">
        <v>2743</v>
      </c>
      <c r="D1591" s="24" t="s">
        <v>2744</v>
      </c>
      <c r="E1591" s="25" t="s">
        <v>2745</v>
      </c>
      <c r="F1591" s="25" t="s">
        <v>4</v>
      </c>
      <c r="G1591" s="26">
        <f t="shared" si="24"/>
        <v>60073780.180000104</v>
      </c>
    </row>
    <row r="1592" spans="2:7" x14ac:dyDescent="0.25">
      <c r="B1592" s="23">
        <v>44586</v>
      </c>
      <c r="C1592" s="24" t="s">
        <v>2746</v>
      </c>
      <c r="D1592" s="24" t="s">
        <v>2747</v>
      </c>
      <c r="E1592" s="25" t="s">
        <v>130</v>
      </c>
      <c r="F1592" s="25" t="s">
        <v>4</v>
      </c>
      <c r="G1592" s="26">
        <f t="shared" si="24"/>
        <v>60073759.180000104</v>
      </c>
    </row>
    <row r="1593" spans="2:7" x14ac:dyDescent="0.25">
      <c r="B1593" s="23">
        <v>44586</v>
      </c>
      <c r="C1593" s="24" t="s">
        <v>2748</v>
      </c>
      <c r="D1593" s="24" t="s">
        <v>2749</v>
      </c>
      <c r="E1593" s="25" t="s">
        <v>70</v>
      </c>
      <c r="F1593" s="25" t="s">
        <v>4</v>
      </c>
      <c r="G1593" s="26">
        <f t="shared" si="24"/>
        <v>60073747.930000104</v>
      </c>
    </row>
    <row r="1594" spans="2:7" x14ac:dyDescent="0.25">
      <c r="B1594" s="23">
        <v>44586</v>
      </c>
      <c r="C1594" s="24" t="s">
        <v>2750</v>
      </c>
      <c r="D1594" s="24" t="s">
        <v>2751</v>
      </c>
      <c r="E1594" s="25" t="s">
        <v>70</v>
      </c>
      <c r="F1594" s="25" t="s">
        <v>4</v>
      </c>
      <c r="G1594" s="26">
        <f t="shared" si="24"/>
        <v>60073736.680000104</v>
      </c>
    </row>
    <row r="1595" spans="2:7" x14ac:dyDescent="0.25">
      <c r="B1595" s="23">
        <v>44586</v>
      </c>
      <c r="C1595" s="24" t="s">
        <v>2752</v>
      </c>
      <c r="D1595" s="24" t="s">
        <v>2753</v>
      </c>
      <c r="E1595" s="25" t="s">
        <v>70</v>
      </c>
      <c r="F1595" s="25" t="s">
        <v>4</v>
      </c>
      <c r="G1595" s="26">
        <f t="shared" si="24"/>
        <v>60073725.430000104</v>
      </c>
    </row>
    <row r="1596" spans="2:7" x14ac:dyDescent="0.25">
      <c r="B1596" s="23">
        <v>44586</v>
      </c>
      <c r="C1596" s="24" t="s">
        <v>2754</v>
      </c>
      <c r="D1596" s="24" t="s">
        <v>2755</v>
      </c>
      <c r="E1596" s="25" t="s">
        <v>2569</v>
      </c>
      <c r="F1596" s="25" t="s">
        <v>4</v>
      </c>
      <c r="G1596" s="26">
        <f t="shared" si="24"/>
        <v>60073708.180000104</v>
      </c>
    </row>
    <row r="1597" spans="2:7" x14ac:dyDescent="0.25">
      <c r="B1597" s="23">
        <v>44586</v>
      </c>
      <c r="C1597" s="24" t="s">
        <v>2756</v>
      </c>
      <c r="D1597" s="24" t="s">
        <v>2757</v>
      </c>
      <c r="E1597" s="25" t="s">
        <v>2569</v>
      </c>
      <c r="F1597" s="25" t="s">
        <v>4</v>
      </c>
      <c r="G1597" s="26">
        <f t="shared" si="24"/>
        <v>60073690.930000104</v>
      </c>
    </row>
    <row r="1598" spans="2:7" x14ac:dyDescent="0.25">
      <c r="B1598" s="23">
        <v>44586</v>
      </c>
      <c r="C1598" s="24" t="s">
        <v>2758</v>
      </c>
      <c r="D1598" s="24" t="s">
        <v>2759</v>
      </c>
      <c r="E1598" s="25" t="s">
        <v>70</v>
      </c>
      <c r="F1598" s="25" t="s">
        <v>4</v>
      </c>
      <c r="G1598" s="26">
        <f t="shared" si="24"/>
        <v>60073679.680000104</v>
      </c>
    </row>
    <row r="1599" spans="2:7" x14ac:dyDescent="0.25">
      <c r="B1599" s="23">
        <v>44586</v>
      </c>
      <c r="C1599" s="24" t="s">
        <v>2760</v>
      </c>
      <c r="D1599" s="24" t="s">
        <v>2761</v>
      </c>
      <c r="E1599" s="25" t="s">
        <v>70</v>
      </c>
      <c r="F1599" s="25" t="s">
        <v>4</v>
      </c>
      <c r="G1599" s="26">
        <f t="shared" si="24"/>
        <v>60073668.430000104</v>
      </c>
    </row>
    <row r="1600" spans="2:7" x14ac:dyDescent="0.25">
      <c r="B1600" s="23">
        <v>44586</v>
      </c>
      <c r="C1600" s="24" t="s">
        <v>2762</v>
      </c>
      <c r="D1600" s="24" t="s">
        <v>2763</v>
      </c>
      <c r="E1600" s="25" t="s">
        <v>70</v>
      </c>
      <c r="F1600" s="25" t="s">
        <v>4</v>
      </c>
      <c r="G1600" s="26">
        <f t="shared" si="24"/>
        <v>60073657.180000104</v>
      </c>
    </row>
    <row r="1601" spans="2:7" x14ac:dyDescent="0.25">
      <c r="B1601" s="23">
        <v>44586</v>
      </c>
      <c r="C1601" s="24" t="s">
        <v>2764</v>
      </c>
      <c r="D1601" s="24" t="s">
        <v>2765</v>
      </c>
      <c r="E1601" s="25" t="s">
        <v>70</v>
      </c>
      <c r="F1601" s="25" t="s">
        <v>4</v>
      </c>
      <c r="G1601" s="26">
        <f t="shared" si="24"/>
        <v>60073645.930000104</v>
      </c>
    </row>
    <row r="1602" spans="2:7" x14ac:dyDescent="0.25">
      <c r="B1602" s="23">
        <v>44586</v>
      </c>
      <c r="C1602" s="24" t="s">
        <v>2766</v>
      </c>
      <c r="D1602" s="24" t="s">
        <v>2767</v>
      </c>
      <c r="E1602" s="25" t="s">
        <v>70</v>
      </c>
      <c r="F1602" s="25" t="s">
        <v>4</v>
      </c>
      <c r="G1602" s="26">
        <f t="shared" si="24"/>
        <v>60073634.680000104</v>
      </c>
    </row>
    <row r="1603" spans="2:7" x14ac:dyDescent="0.25">
      <c r="B1603" s="23">
        <v>44586</v>
      </c>
      <c r="C1603" s="24" t="s">
        <v>2768</v>
      </c>
      <c r="D1603" s="24" t="s">
        <v>2769</v>
      </c>
      <c r="E1603" s="25" t="s">
        <v>70</v>
      </c>
      <c r="F1603" s="25" t="s">
        <v>4</v>
      </c>
      <c r="G1603" s="26">
        <f t="shared" si="24"/>
        <v>60073623.430000104</v>
      </c>
    </row>
    <row r="1604" spans="2:7" x14ac:dyDescent="0.25">
      <c r="B1604" s="23">
        <v>44586</v>
      </c>
      <c r="C1604" s="24" t="s">
        <v>2770</v>
      </c>
      <c r="D1604" s="24" t="s">
        <v>2771</v>
      </c>
      <c r="E1604" s="25" t="s">
        <v>70</v>
      </c>
      <c r="F1604" s="25" t="s">
        <v>4</v>
      </c>
      <c r="G1604" s="26">
        <f t="shared" si="24"/>
        <v>60073612.180000104</v>
      </c>
    </row>
    <row r="1605" spans="2:7" x14ac:dyDescent="0.25">
      <c r="B1605" s="23">
        <v>44586</v>
      </c>
      <c r="C1605" s="24" t="s">
        <v>2772</v>
      </c>
      <c r="D1605" s="24" t="s">
        <v>2773</v>
      </c>
      <c r="E1605" s="25" t="s">
        <v>2569</v>
      </c>
      <c r="F1605" s="25" t="s">
        <v>4</v>
      </c>
      <c r="G1605" s="26">
        <f t="shared" si="24"/>
        <v>60073594.930000104</v>
      </c>
    </row>
    <row r="1606" spans="2:7" x14ac:dyDescent="0.25">
      <c r="B1606" s="23">
        <v>44586</v>
      </c>
      <c r="C1606" s="24" t="s">
        <v>2774</v>
      </c>
      <c r="D1606" s="24" t="s">
        <v>2775</v>
      </c>
      <c r="E1606" s="25" t="s">
        <v>70</v>
      </c>
      <c r="F1606" s="25" t="s">
        <v>4</v>
      </c>
      <c r="G1606" s="26">
        <f t="shared" si="24"/>
        <v>60073583.680000104</v>
      </c>
    </row>
    <row r="1607" spans="2:7" x14ac:dyDescent="0.25">
      <c r="B1607" s="23">
        <v>44586</v>
      </c>
      <c r="C1607" s="24" t="s">
        <v>2776</v>
      </c>
      <c r="D1607" s="24" t="s">
        <v>2777</v>
      </c>
      <c r="E1607" s="25" t="s">
        <v>70</v>
      </c>
      <c r="F1607" s="25" t="s">
        <v>4</v>
      </c>
      <c r="G1607" s="26">
        <f t="shared" si="24"/>
        <v>60073572.430000104</v>
      </c>
    </row>
    <row r="1608" spans="2:7" x14ac:dyDescent="0.25">
      <c r="B1608" s="23">
        <v>44586</v>
      </c>
      <c r="C1608" s="24" t="s">
        <v>2778</v>
      </c>
      <c r="D1608" s="24" t="s">
        <v>2779</v>
      </c>
      <c r="E1608" s="25" t="s">
        <v>70</v>
      </c>
      <c r="F1608" s="25" t="s">
        <v>4</v>
      </c>
      <c r="G1608" s="26">
        <f t="shared" si="24"/>
        <v>60073561.180000104</v>
      </c>
    </row>
    <row r="1609" spans="2:7" x14ac:dyDescent="0.25">
      <c r="B1609" s="23">
        <v>44586</v>
      </c>
      <c r="C1609" s="24" t="s">
        <v>2780</v>
      </c>
      <c r="D1609" s="24" t="s">
        <v>2781</v>
      </c>
      <c r="E1609" s="25" t="s">
        <v>70</v>
      </c>
      <c r="F1609" s="25" t="s">
        <v>4</v>
      </c>
      <c r="G1609" s="26">
        <f t="shared" ref="G1609:G1672" si="25">+G1608-E1609+F1609</f>
        <v>60073549.930000104</v>
      </c>
    </row>
    <row r="1610" spans="2:7" x14ac:dyDescent="0.25">
      <c r="B1610" s="23">
        <v>44586</v>
      </c>
      <c r="C1610" s="24" t="s">
        <v>2782</v>
      </c>
      <c r="D1610" s="24" t="s">
        <v>2783</v>
      </c>
      <c r="E1610" s="25" t="s">
        <v>70</v>
      </c>
      <c r="F1610" s="25" t="s">
        <v>4</v>
      </c>
      <c r="G1610" s="26">
        <f t="shared" si="25"/>
        <v>60073538.680000104</v>
      </c>
    </row>
    <row r="1611" spans="2:7" x14ac:dyDescent="0.25">
      <c r="B1611" s="23">
        <v>44586</v>
      </c>
      <c r="C1611" s="24" t="s">
        <v>2784</v>
      </c>
      <c r="D1611" s="24" t="s">
        <v>2785</v>
      </c>
      <c r="E1611" s="25" t="s">
        <v>70</v>
      </c>
      <c r="F1611" s="25" t="s">
        <v>4</v>
      </c>
      <c r="G1611" s="26">
        <f t="shared" si="25"/>
        <v>60073527.430000104</v>
      </c>
    </row>
    <row r="1612" spans="2:7" x14ac:dyDescent="0.25">
      <c r="B1612" s="23">
        <v>44586</v>
      </c>
      <c r="C1612" s="24" t="s">
        <v>2786</v>
      </c>
      <c r="D1612" s="24" t="s">
        <v>2787</v>
      </c>
      <c r="E1612" s="25" t="s">
        <v>70</v>
      </c>
      <c r="F1612" s="25" t="s">
        <v>4</v>
      </c>
      <c r="G1612" s="26">
        <f t="shared" si="25"/>
        <v>60073516.180000104</v>
      </c>
    </row>
    <row r="1613" spans="2:7" x14ac:dyDescent="0.25">
      <c r="B1613" s="23">
        <v>44586</v>
      </c>
      <c r="C1613" s="24" t="s">
        <v>2788</v>
      </c>
      <c r="D1613" s="24" t="s">
        <v>2789</v>
      </c>
      <c r="E1613" s="25" t="s">
        <v>70</v>
      </c>
      <c r="F1613" s="25" t="s">
        <v>4</v>
      </c>
      <c r="G1613" s="26">
        <f t="shared" si="25"/>
        <v>60073504.930000104</v>
      </c>
    </row>
    <row r="1614" spans="2:7" x14ac:dyDescent="0.25">
      <c r="B1614" s="23">
        <v>44586</v>
      </c>
      <c r="C1614" s="24" t="s">
        <v>2790</v>
      </c>
      <c r="D1614" s="24" t="s">
        <v>2791</v>
      </c>
      <c r="E1614" s="25" t="s">
        <v>70</v>
      </c>
      <c r="F1614" s="25" t="s">
        <v>4</v>
      </c>
      <c r="G1614" s="26">
        <f t="shared" si="25"/>
        <v>60073493.680000104</v>
      </c>
    </row>
    <row r="1615" spans="2:7" x14ac:dyDescent="0.25">
      <c r="B1615" s="23">
        <v>44586</v>
      </c>
      <c r="C1615" s="24" t="s">
        <v>2792</v>
      </c>
      <c r="D1615" s="24" t="s">
        <v>2793</v>
      </c>
      <c r="E1615" s="25" t="s">
        <v>49</v>
      </c>
      <c r="F1615" s="25" t="s">
        <v>4</v>
      </c>
      <c r="G1615" s="26">
        <f t="shared" si="25"/>
        <v>60073478.680000104</v>
      </c>
    </row>
    <row r="1616" spans="2:7" x14ac:dyDescent="0.25">
      <c r="B1616" s="23">
        <v>44586</v>
      </c>
      <c r="C1616" s="24" t="s">
        <v>2794</v>
      </c>
      <c r="D1616" s="24" t="s">
        <v>2795</v>
      </c>
      <c r="E1616" s="25" t="s">
        <v>2796</v>
      </c>
      <c r="F1616" s="25" t="s">
        <v>4</v>
      </c>
      <c r="G1616" s="26">
        <f t="shared" si="25"/>
        <v>60073474.270000108</v>
      </c>
    </row>
    <row r="1617" spans="2:7" x14ac:dyDescent="0.25">
      <c r="B1617" s="23">
        <v>44586</v>
      </c>
      <c r="C1617" s="24" t="s">
        <v>2797</v>
      </c>
      <c r="D1617" s="24" t="s">
        <v>2798</v>
      </c>
      <c r="E1617" s="25" t="s">
        <v>2799</v>
      </c>
      <c r="F1617" s="25" t="s">
        <v>4</v>
      </c>
      <c r="G1617" s="26">
        <f t="shared" si="25"/>
        <v>60070938.520000108</v>
      </c>
    </row>
    <row r="1618" spans="2:7" x14ac:dyDescent="0.25">
      <c r="B1618" s="23">
        <v>44586</v>
      </c>
      <c r="C1618" s="24" t="s">
        <v>2800</v>
      </c>
      <c r="D1618" s="24" t="s">
        <v>2801</v>
      </c>
      <c r="E1618" s="25" t="s">
        <v>2802</v>
      </c>
      <c r="F1618" s="25" t="s">
        <v>4</v>
      </c>
      <c r="G1618" s="26">
        <f t="shared" si="25"/>
        <v>60070924.620000109</v>
      </c>
    </row>
    <row r="1619" spans="2:7" x14ac:dyDescent="0.25">
      <c r="B1619" s="23">
        <v>44586</v>
      </c>
      <c r="C1619" s="24" t="s">
        <v>2803</v>
      </c>
      <c r="D1619" s="24" t="s">
        <v>2804</v>
      </c>
      <c r="E1619" s="25" t="s">
        <v>2805</v>
      </c>
      <c r="F1619" s="25" t="s">
        <v>4</v>
      </c>
      <c r="G1619" s="26">
        <f t="shared" si="25"/>
        <v>60070895.240000106</v>
      </c>
    </row>
    <row r="1620" spans="2:7" x14ac:dyDescent="0.25">
      <c r="B1620" s="23">
        <v>44586</v>
      </c>
      <c r="C1620" s="24" t="s">
        <v>2806</v>
      </c>
      <c r="D1620" s="24" t="s">
        <v>2807</v>
      </c>
      <c r="E1620" s="25" t="s">
        <v>2808</v>
      </c>
      <c r="F1620" s="25" t="s">
        <v>4</v>
      </c>
      <c r="G1620" s="26">
        <f t="shared" si="25"/>
        <v>60069631.890000105</v>
      </c>
    </row>
    <row r="1621" spans="2:7" x14ac:dyDescent="0.25">
      <c r="B1621" s="23">
        <v>44586</v>
      </c>
      <c r="C1621" s="24" t="s">
        <v>2809</v>
      </c>
      <c r="D1621" s="24" t="s">
        <v>2810</v>
      </c>
      <c r="E1621" s="25" t="s">
        <v>2811</v>
      </c>
      <c r="F1621" s="25" t="s">
        <v>4</v>
      </c>
      <c r="G1621" s="26">
        <f t="shared" si="25"/>
        <v>60069603.720000103</v>
      </c>
    </row>
    <row r="1622" spans="2:7" x14ac:dyDescent="0.25">
      <c r="B1622" s="23">
        <v>44586</v>
      </c>
      <c r="C1622" s="24" t="s">
        <v>2812</v>
      </c>
      <c r="D1622" s="24" t="s">
        <v>2813</v>
      </c>
      <c r="E1622" s="25" t="s">
        <v>2814</v>
      </c>
      <c r="F1622" s="25" t="s">
        <v>4</v>
      </c>
      <c r="G1622" s="26">
        <f t="shared" si="25"/>
        <v>60069108.850000106</v>
      </c>
    </row>
    <row r="1623" spans="2:7" x14ac:dyDescent="0.25">
      <c r="B1623" s="23">
        <v>44586</v>
      </c>
      <c r="C1623" s="24" t="s">
        <v>2815</v>
      </c>
      <c r="D1623" s="24" t="s">
        <v>53</v>
      </c>
      <c r="E1623" s="25" t="s">
        <v>2816</v>
      </c>
      <c r="F1623" s="25" t="s">
        <v>4</v>
      </c>
      <c r="G1623" s="26">
        <f t="shared" si="25"/>
        <v>46876301.700000107</v>
      </c>
    </row>
    <row r="1624" spans="2:7" x14ac:dyDescent="0.25">
      <c r="B1624" s="23">
        <v>44586</v>
      </c>
      <c r="C1624" s="24" t="s">
        <v>2817</v>
      </c>
      <c r="D1624" s="24" t="s">
        <v>53</v>
      </c>
      <c r="E1624" s="25" t="s">
        <v>2818</v>
      </c>
      <c r="F1624" s="25" t="s">
        <v>4</v>
      </c>
      <c r="G1624" s="26">
        <f t="shared" si="25"/>
        <v>42119081.140000105</v>
      </c>
    </row>
    <row r="1625" spans="2:7" x14ac:dyDescent="0.25">
      <c r="B1625" s="23">
        <v>44586</v>
      </c>
      <c r="C1625" s="24" t="s">
        <v>2819</v>
      </c>
      <c r="D1625" s="24" t="s">
        <v>53</v>
      </c>
      <c r="E1625" s="25" t="s">
        <v>2820</v>
      </c>
      <c r="F1625" s="25" t="s">
        <v>4</v>
      </c>
      <c r="G1625" s="26">
        <f t="shared" si="25"/>
        <v>36087234.350000106</v>
      </c>
    </row>
    <row r="1626" spans="2:7" x14ac:dyDescent="0.25">
      <c r="B1626" s="23">
        <v>44587</v>
      </c>
      <c r="C1626" s="24" t="s">
        <v>2821</v>
      </c>
      <c r="D1626" s="27" t="s">
        <v>4030</v>
      </c>
      <c r="E1626" s="25" t="s">
        <v>25</v>
      </c>
      <c r="F1626" s="25" t="s">
        <v>4</v>
      </c>
      <c r="G1626" s="26">
        <f t="shared" si="25"/>
        <v>36079234.350000106</v>
      </c>
    </row>
    <row r="1627" spans="2:7" x14ac:dyDescent="0.25">
      <c r="B1627" s="23">
        <v>44587</v>
      </c>
      <c r="C1627" s="24" t="s">
        <v>2822</v>
      </c>
      <c r="D1627" s="27" t="s">
        <v>4030</v>
      </c>
      <c r="E1627" s="25" t="s">
        <v>100</v>
      </c>
      <c r="F1627" s="25" t="s">
        <v>4</v>
      </c>
      <c r="G1627" s="26">
        <f t="shared" si="25"/>
        <v>36077901.020000108</v>
      </c>
    </row>
    <row r="1628" spans="2:7" x14ac:dyDescent="0.25">
      <c r="B1628" s="23">
        <v>44587</v>
      </c>
      <c r="C1628" s="24" t="s">
        <v>2823</v>
      </c>
      <c r="D1628" s="24" t="s">
        <v>163</v>
      </c>
      <c r="E1628" s="25" t="s">
        <v>2824</v>
      </c>
      <c r="F1628" s="25" t="s">
        <v>4</v>
      </c>
      <c r="G1628" s="26">
        <f t="shared" si="25"/>
        <v>35987593.530000106</v>
      </c>
    </row>
    <row r="1629" spans="2:7" x14ac:dyDescent="0.25">
      <c r="B1629" s="23">
        <v>44587</v>
      </c>
      <c r="C1629" s="24" t="s">
        <v>2825</v>
      </c>
      <c r="D1629" s="24" t="s">
        <v>3489</v>
      </c>
      <c r="E1629" s="25" t="s">
        <v>5</v>
      </c>
      <c r="F1629" s="25" t="s">
        <v>4</v>
      </c>
      <c r="G1629" s="26">
        <f t="shared" si="25"/>
        <v>35867593.530000106</v>
      </c>
    </row>
    <row r="1630" spans="2:7" x14ac:dyDescent="0.25">
      <c r="B1630" s="23">
        <v>44587</v>
      </c>
      <c r="C1630" s="24" t="s">
        <v>2826</v>
      </c>
      <c r="D1630" s="29" t="s">
        <v>4095</v>
      </c>
      <c r="E1630" s="25" t="s">
        <v>60</v>
      </c>
      <c r="F1630" s="25" t="s">
        <v>4</v>
      </c>
      <c r="G1630" s="26">
        <f t="shared" si="25"/>
        <v>35860093.530000106</v>
      </c>
    </row>
    <row r="1631" spans="2:7" x14ac:dyDescent="0.25">
      <c r="B1631" s="23">
        <v>44587</v>
      </c>
      <c r="C1631" s="24" t="s">
        <v>2827</v>
      </c>
      <c r="D1631" s="27" t="s">
        <v>4031</v>
      </c>
      <c r="E1631" s="25" t="s">
        <v>60</v>
      </c>
      <c r="F1631" s="25" t="s">
        <v>4</v>
      </c>
      <c r="G1631" s="26">
        <f t="shared" si="25"/>
        <v>35852593.530000106</v>
      </c>
    </row>
    <row r="1632" spans="2:7" x14ac:dyDescent="0.25">
      <c r="B1632" s="23">
        <v>44587</v>
      </c>
      <c r="C1632" s="24" t="s">
        <v>2828</v>
      </c>
      <c r="D1632" s="27" t="s">
        <v>4032</v>
      </c>
      <c r="E1632" s="25" t="s">
        <v>60</v>
      </c>
      <c r="F1632" s="25" t="s">
        <v>4</v>
      </c>
      <c r="G1632" s="26">
        <f t="shared" si="25"/>
        <v>35845093.530000106</v>
      </c>
    </row>
    <row r="1633" spans="2:7" x14ac:dyDescent="0.25">
      <c r="B1633" s="23">
        <v>44587</v>
      </c>
      <c r="C1633" s="24" t="s">
        <v>2829</v>
      </c>
      <c r="D1633" s="27" t="s">
        <v>4032</v>
      </c>
      <c r="E1633" s="25" t="s">
        <v>60</v>
      </c>
      <c r="F1633" s="25" t="s">
        <v>4</v>
      </c>
      <c r="G1633" s="26">
        <f t="shared" si="25"/>
        <v>35837593.530000106</v>
      </c>
    </row>
    <row r="1634" spans="2:7" x14ac:dyDescent="0.25">
      <c r="B1634" s="23">
        <v>44587</v>
      </c>
      <c r="C1634" s="24" t="s">
        <v>2830</v>
      </c>
      <c r="D1634" s="27" t="s">
        <v>4033</v>
      </c>
      <c r="E1634" s="25" t="s">
        <v>60</v>
      </c>
      <c r="F1634" s="25" t="s">
        <v>4</v>
      </c>
      <c r="G1634" s="26">
        <f t="shared" si="25"/>
        <v>35830093.530000106</v>
      </c>
    </row>
    <row r="1635" spans="2:7" x14ac:dyDescent="0.25">
      <c r="B1635" s="23">
        <v>44587</v>
      </c>
      <c r="C1635" s="24" t="s">
        <v>2831</v>
      </c>
      <c r="D1635" s="27" t="s">
        <v>4034</v>
      </c>
      <c r="E1635" s="25" t="s">
        <v>26</v>
      </c>
      <c r="F1635" s="25" t="s">
        <v>4</v>
      </c>
      <c r="G1635" s="26">
        <f t="shared" si="25"/>
        <v>35815093.530000106</v>
      </c>
    </row>
    <row r="1636" spans="2:7" x14ac:dyDescent="0.25">
      <c r="B1636" s="23">
        <v>44587</v>
      </c>
      <c r="C1636" s="24" t="s">
        <v>2832</v>
      </c>
      <c r="D1636" s="27" t="s">
        <v>4035</v>
      </c>
      <c r="E1636" s="25" t="s">
        <v>60</v>
      </c>
      <c r="F1636" s="25" t="s">
        <v>4</v>
      </c>
      <c r="G1636" s="26">
        <f t="shared" si="25"/>
        <v>35807593.530000106</v>
      </c>
    </row>
    <row r="1637" spans="2:7" x14ac:dyDescent="0.25">
      <c r="B1637" s="23">
        <v>44587</v>
      </c>
      <c r="C1637" s="24" t="s">
        <v>2833</v>
      </c>
      <c r="D1637" s="27" t="s">
        <v>4035</v>
      </c>
      <c r="E1637" s="25" t="s">
        <v>60</v>
      </c>
      <c r="F1637" s="25" t="s">
        <v>4</v>
      </c>
      <c r="G1637" s="26">
        <f t="shared" si="25"/>
        <v>35800093.530000106</v>
      </c>
    </row>
    <row r="1638" spans="2:7" x14ac:dyDescent="0.25">
      <c r="B1638" s="23">
        <v>44587</v>
      </c>
      <c r="C1638" s="24" t="s">
        <v>2834</v>
      </c>
      <c r="D1638" s="27" t="s">
        <v>4036</v>
      </c>
      <c r="E1638" s="25" t="s">
        <v>26</v>
      </c>
      <c r="F1638" s="25" t="s">
        <v>4</v>
      </c>
      <c r="G1638" s="26">
        <f t="shared" si="25"/>
        <v>35785093.530000106</v>
      </c>
    </row>
    <row r="1639" spans="2:7" x14ac:dyDescent="0.25">
      <c r="B1639" s="23">
        <v>44587</v>
      </c>
      <c r="C1639" s="24" t="s">
        <v>2835</v>
      </c>
      <c r="D1639" s="24" t="s">
        <v>88</v>
      </c>
      <c r="E1639" s="25" t="s">
        <v>2836</v>
      </c>
      <c r="F1639" s="25" t="s">
        <v>4</v>
      </c>
      <c r="G1639" s="26">
        <f t="shared" si="25"/>
        <v>34827032.730000108</v>
      </c>
    </row>
    <row r="1640" spans="2:7" x14ac:dyDescent="0.25">
      <c r="B1640" s="23">
        <v>44587</v>
      </c>
      <c r="C1640" s="24" t="s">
        <v>2837</v>
      </c>
      <c r="D1640" s="24" t="s">
        <v>97</v>
      </c>
      <c r="E1640" s="25" t="s">
        <v>2838</v>
      </c>
      <c r="F1640" s="25" t="s">
        <v>4</v>
      </c>
      <c r="G1640" s="26">
        <f t="shared" si="25"/>
        <v>29708872.17000011</v>
      </c>
    </row>
    <row r="1641" spans="2:7" x14ac:dyDescent="0.25">
      <c r="B1641" s="23">
        <v>44587</v>
      </c>
      <c r="C1641" s="24" t="s">
        <v>2839</v>
      </c>
      <c r="D1641" s="24" t="s">
        <v>97</v>
      </c>
      <c r="E1641" s="25" t="s">
        <v>2840</v>
      </c>
      <c r="F1641" s="25" t="s">
        <v>4</v>
      </c>
      <c r="G1641" s="26">
        <f t="shared" si="25"/>
        <v>29519432.92000011</v>
      </c>
    </row>
    <row r="1642" spans="2:7" x14ac:dyDescent="0.25">
      <c r="B1642" s="23">
        <v>44587</v>
      </c>
      <c r="C1642" s="24" t="s">
        <v>2841</v>
      </c>
      <c r="D1642" s="24" t="s">
        <v>97</v>
      </c>
      <c r="E1642" s="25" t="s">
        <v>2842</v>
      </c>
      <c r="F1642" s="25" t="s">
        <v>4</v>
      </c>
      <c r="G1642" s="26">
        <f t="shared" si="25"/>
        <v>29369245.76000011</v>
      </c>
    </row>
    <row r="1643" spans="2:7" x14ac:dyDescent="0.25">
      <c r="B1643" s="23">
        <v>44587</v>
      </c>
      <c r="C1643" s="24" t="s">
        <v>2843</v>
      </c>
      <c r="D1643" s="24" t="s">
        <v>16</v>
      </c>
      <c r="E1643" s="25" t="s">
        <v>2844</v>
      </c>
      <c r="F1643" s="25" t="s">
        <v>4</v>
      </c>
      <c r="G1643" s="26">
        <f t="shared" si="25"/>
        <v>29327919.040000111</v>
      </c>
    </row>
    <row r="1644" spans="2:7" x14ac:dyDescent="0.25">
      <c r="B1644" s="23">
        <v>44587</v>
      </c>
      <c r="C1644" s="24" t="s">
        <v>2845</v>
      </c>
      <c r="D1644" s="24" t="s">
        <v>3490</v>
      </c>
      <c r="E1644" s="25" t="s">
        <v>2846</v>
      </c>
      <c r="F1644" s="25" t="s">
        <v>4</v>
      </c>
      <c r="G1644" s="26">
        <f t="shared" si="25"/>
        <v>29184274.950000111</v>
      </c>
    </row>
    <row r="1645" spans="2:7" x14ac:dyDescent="0.25">
      <c r="B1645" s="23">
        <v>44587</v>
      </c>
      <c r="C1645" s="24" t="s">
        <v>2847</v>
      </c>
      <c r="D1645" s="24" t="s">
        <v>3491</v>
      </c>
      <c r="E1645" s="25" t="s">
        <v>2848</v>
      </c>
      <c r="F1645" s="25" t="s">
        <v>4</v>
      </c>
      <c r="G1645" s="26">
        <f t="shared" si="25"/>
        <v>27634834.950000111</v>
      </c>
    </row>
    <row r="1646" spans="2:7" x14ac:dyDescent="0.25">
      <c r="B1646" s="23">
        <v>44587</v>
      </c>
      <c r="C1646" s="24" t="s">
        <v>2849</v>
      </c>
      <c r="D1646" s="24" t="s">
        <v>3492</v>
      </c>
      <c r="E1646" s="25" t="s">
        <v>2850</v>
      </c>
      <c r="F1646" s="25" t="s">
        <v>4</v>
      </c>
      <c r="G1646" s="26">
        <f t="shared" si="25"/>
        <v>27301597.950000111</v>
      </c>
    </row>
    <row r="1647" spans="2:7" x14ac:dyDescent="0.25">
      <c r="B1647" s="23">
        <v>44587</v>
      </c>
      <c r="C1647" s="24" t="s">
        <v>2851</v>
      </c>
      <c r="D1647" s="24" t="s">
        <v>79</v>
      </c>
      <c r="E1647" s="25" t="s">
        <v>35</v>
      </c>
      <c r="F1647" s="25" t="s">
        <v>4</v>
      </c>
      <c r="G1647" s="26">
        <f t="shared" si="25"/>
        <v>27119225.06000011</v>
      </c>
    </row>
    <row r="1648" spans="2:7" x14ac:dyDescent="0.25">
      <c r="B1648" s="23">
        <v>44587</v>
      </c>
      <c r="C1648" s="24" t="s">
        <v>2852</v>
      </c>
      <c r="D1648" s="24" t="s">
        <v>3493</v>
      </c>
      <c r="E1648" s="25" t="s">
        <v>2853</v>
      </c>
      <c r="F1648" s="25" t="s">
        <v>4</v>
      </c>
      <c r="G1648" s="26">
        <f t="shared" si="25"/>
        <v>27092839.56000011</v>
      </c>
    </row>
    <row r="1649" spans="2:7" x14ac:dyDescent="0.25">
      <c r="B1649" s="23">
        <v>44587</v>
      </c>
      <c r="C1649" s="24" t="s">
        <v>2854</v>
      </c>
      <c r="D1649" s="24" t="s">
        <v>7</v>
      </c>
      <c r="E1649" s="25" t="s">
        <v>2855</v>
      </c>
      <c r="F1649" s="25" t="s">
        <v>4</v>
      </c>
      <c r="G1649" s="26">
        <f t="shared" si="25"/>
        <v>27092777.570000112</v>
      </c>
    </row>
    <row r="1650" spans="2:7" x14ac:dyDescent="0.25">
      <c r="B1650" s="23">
        <v>44587</v>
      </c>
      <c r="C1650" s="24" t="s">
        <v>2856</v>
      </c>
      <c r="D1650" s="24" t="s">
        <v>7</v>
      </c>
      <c r="E1650" s="25" t="s">
        <v>2857</v>
      </c>
      <c r="F1650" s="25" t="s">
        <v>4</v>
      </c>
      <c r="G1650" s="26">
        <f t="shared" si="25"/>
        <v>27091340.480000112</v>
      </c>
    </row>
    <row r="1651" spans="2:7" x14ac:dyDescent="0.25">
      <c r="B1651" s="23">
        <v>44587</v>
      </c>
      <c r="C1651" s="24" t="s">
        <v>2858</v>
      </c>
      <c r="D1651" s="24" t="s">
        <v>7</v>
      </c>
      <c r="E1651" s="25" t="s">
        <v>2859</v>
      </c>
      <c r="F1651" s="25" t="s">
        <v>4</v>
      </c>
      <c r="G1651" s="26">
        <f t="shared" si="25"/>
        <v>27083663.240000114</v>
      </c>
    </row>
    <row r="1652" spans="2:7" x14ac:dyDescent="0.25">
      <c r="B1652" s="23">
        <v>44587</v>
      </c>
      <c r="C1652" s="24" t="s">
        <v>2860</v>
      </c>
      <c r="D1652" s="24" t="s">
        <v>7</v>
      </c>
      <c r="E1652" s="25" t="s">
        <v>2861</v>
      </c>
      <c r="F1652" s="25" t="s">
        <v>4</v>
      </c>
      <c r="G1652" s="26">
        <f t="shared" si="25"/>
        <v>27083379.080000114</v>
      </c>
    </row>
    <row r="1653" spans="2:7" x14ac:dyDescent="0.25">
      <c r="B1653" s="23">
        <v>44587</v>
      </c>
      <c r="C1653" s="24" t="s">
        <v>2862</v>
      </c>
      <c r="D1653" s="24" t="s">
        <v>7</v>
      </c>
      <c r="E1653" s="25" t="s">
        <v>2863</v>
      </c>
      <c r="F1653" s="25" t="s">
        <v>4</v>
      </c>
      <c r="G1653" s="26">
        <f t="shared" si="25"/>
        <v>27083153.800000113</v>
      </c>
    </row>
    <row r="1654" spans="2:7" x14ac:dyDescent="0.25">
      <c r="B1654" s="23">
        <v>44587</v>
      </c>
      <c r="C1654" s="24" t="s">
        <v>2864</v>
      </c>
      <c r="D1654" s="24" t="s">
        <v>2865</v>
      </c>
      <c r="E1654" s="25" t="s">
        <v>2866</v>
      </c>
      <c r="F1654" s="25" t="s">
        <v>4</v>
      </c>
      <c r="G1654" s="26">
        <f t="shared" si="25"/>
        <v>27082874.280000113</v>
      </c>
    </row>
    <row r="1655" spans="2:7" x14ac:dyDescent="0.25">
      <c r="B1655" s="23">
        <v>44587</v>
      </c>
      <c r="C1655" s="24" t="s">
        <v>2867</v>
      </c>
      <c r="D1655" s="24" t="s">
        <v>2868</v>
      </c>
      <c r="E1655" s="25" t="s">
        <v>2869</v>
      </c>
      <c r="F1655" s="25" t="s">
        <v>4</v>
      </c>
      <c r="G1655" s="26">
        <f t="shared" si="25"/>
        <v>27080089.820000112</v>
      </c>
    </row>
    <row r="1656" spans="2:7" x14ac:dyDescent="0.25">
      <c r="B1656" s="23">
        <v>44587</v>
      </c>
      <c r="C1656" s="24" t="s">
        <v>2870</v>
      </c>
      <c r="D1656" s="24" t="s">
        <v>2871</v>
      </c>
      <c r="E1656" s="25" t="s">
        <v>2872</v>
      </c>
      <c r="F1656" s="25" t="s">
        <v>4</v>
      </c>
      <c r="G1656" s="26">
        <f t="shared" si="25"/>
        <v>27078319.820000112</v>
      </c>
    </row>
    <row r="1657" spans="2:7" x14ac:dyDescent="0.25">
      <c r="B1657" s="23">
        <v>44587</v>
      </c>
      <c r="C1657" s="24" t="s">
        <v>2873</v>
      </c>
      <c r="D1657" s="24" t="s">
        <v>2874</v>
      </c>
      <c r="E1657" s="25" t="s">
        <v>2875</v>
      </c>
      <c r="F1657" s="25" t="s">
        <v>4</v>
      </c>
      <c r="G1657" s="26">
        <f t="shared" si="25"/>
        <v>27077894.780000113</v>
      </c>
    </row>
    <row r="1658" spans="2:7" x14ac:dyDescent="0.25">
      <c r="B1658" s="23">
        <v>44587</v>
      </c>
      <c r="C1658" s="24" t="s">
        <v>2876</v>
      </c>
      <c r="D1658" s="24" t="s">
        <v>2877</v>
      </c>
      <c r="E1658" s="25" t="s">
        <v>42</v>
      </c>
      <c r="F1658" s="25" t="s">
        <v>4</v>
      </c>
      <c r="G1658" s="26">
        <f t="shared" si="25"/>
        <v>27077834.780000113</v>
      </c>
    </row>
    <row r="1659" spans="2:7" x14ac:dyDescent="0.25">
      <c r="B1659" s="23">
        <v>44587</v>
      </c>
      <c r="C1659" s="24" t="s">
        <v>2878</v>
      </c>
      <c r="D1659" s="24" t="s">
        <v>2879</v>
      </c>
      <c r="E1659" s="25" t="s">
        <v>70</v>
      </c>
      <c r="F1659" s="25" t="s">
        <v>4</v>
      </c>
      <c r="G1659" s="26">
        <f t="shared" si="25"/>
        <v>27077823.530000113</v>
      </c>
    </row>
    <row r="1660" spans="2:7" x14ac:dyDescent="0.25">
      <c r="B1660" s="23">
        <v>44587</v>
      </c>
      <c r="C1660" s="24" t="s">
        <v>2880</v>
      </c>
      <c r="D1660" s="24" t="s">
        <v>2881</v>
      </c>
      <c r="E1660" s="25" t="s">
        <v>70</v>
      </c>
      <c r="F1660" s="25" t="s">
        <v>4</v>
      </c>
      <c r="G1660" s="26">
        <f t="shared" si="25"/>
        <v>27077812.280000113</v>
      </c>
    </row>
    <row r="1661" spans="2:7" x14ac:dyDescent="0.25">
      <c r="B1661" s="23">
        <v>44587</v>
      </c>
      <c r="C1661" s="24" t="s">
        <v>2882</v>
      </c>
      <c r="D1661" s="24" t="s">
        <v>2883</v>
      </c>
      <c r="E1661" s="25" t="s">
        <v>70</v>
      </c>
      <c r="F1661" s="25" t="s">
        <v>4</v>
      </c>
      <c r="G1661" s="26">
        <f t="shared" si="25"/>
        <v>27077801.030000113</v>
      </c>
    </row>
    <row r="1662" spans="2:7" x14ac:dyDescent="0.25">
      <c r="B1662" s="23">
        <v>44587</v>
      </c>
      <c r="C1662" s="24" t="s">
        <v>2884</v>
      </c>
      <c r="D1662" s="24" t="s">
        <v>2885</v>
      </c>
      <c r="E1662" s="25" t="s">
        <v>70</v>
      </c>
      <c r="F1662" s="25" t="s">
        <v>4</v>
      </c>
      <c r="G1662" s="26">
        <f t="shared" si="25"/>
        <v>27077789.780000113</v>
      </c>
    </row>
    <row r="1663" spans="2:7" x14ac:dyDescent="0.25">
      <c r="B1663" s="23">
        <v>44587</v>
      </c>
      <c r="C1663" s="24" t="s">
        <v>2886</v>
      </c>
      <c r="D1663" s="24" t="s">
        <v>2887</v>
      </c>
      <c r="E1663" s="25" t="s">
        <v>70</v>
      </c>
      <c r="F1663" s="25" t="s">
        <v>4</v>
      </c>
      <c r="G1663" s="26">
        <f t="shared" si="25"/>
        <v>27077778.530000113</v>
      </c>
    </row>
    <row r="1664" spans="2:7" x14ac:dyDescent="0.25">
      <c r="B1664" s="23">
        <v>44587</v>
      </c>
      <c r="C1664" s="24" t="s">
        <v>2888</v>
      </c>
      <c r="D1664" s="24" t="s">
        <v>2889</v>
      </c>
      <c r="E1664" s="25" t="s">
        <v>70</v>
      </c>
      <c r="F1664" s="25" t="s">
        <v>4</v>
      </c>
      <c r="G1664" s="26">
        <f t="shared" si="25"/>
        <v>27077767.280000113</v>
      </c>
    </row>
    <row r="1665" spans="2:7" x14ac:dyDescent="0.25">
      <c r="B1665" s="23">
        <v>44587</v>
      </c>
      <c r="C1665" s="24" t="s">
        <v>2890</v>
      </c>
      <c r="D1665" s="24" t="s">
        <v>2891</v>
      </c>
      <c r="E1665" s="25" t="s">
        <v>70</v>
      </c>
      <c r="F1665" s="25" t="s">
        <v>4</v>
      </c>
      <c r="G1665" s="26">
        <f t="shared" si="25"/>
        <v>27077756.030000113</v>
      </c>
    </row>
    <row r="1666" spans="2:7" x14ac:dyDescent="0.25">
      <c r="B1666" s="23">
        <v>44587</v>
      </c>
      <c r="C1666" s="24" t="s">
        <v>2892</v>
      </c>
      <c r="D1666" s="24" t="s">
        <v>2893</v>
      </c>
      <c r="E1666" s="25" t="s">
        <v>70</v>
      </c>
      <c r="F1666" s="25" t="s">
        <v>4</v>
      </c>
      <c r="G1666" s="26">
        <f t="shared" si="25"/>
        <v>27077744.780000113</v>
      </c>
    </row>
    <row r="1667" spans="2:7" x14ac:dyDescent="0.25">
      <c r="B1667" s="23">
        <v>44587</v>
      </c>
      <c r="C1667" s="24" t="s">
        <v>2894</v>
      </c>
      <c r="D1667" s="24" t="s">
        <v>2895</v>
      </c>
      <c r="E1667" s="25" t="s">
        <v>70</v>
      </c>
      <c r="F1667" s="25" t="s">
        <v>4</v>
      </c>
      <c r="G1667" s="26">
        <f t="shared" si="25"/>
        <v>27077733.530000113</v>
      </c>
    </row>
    <row r="1668" spans="2:7" x14ac:dyDescent="0.25">
      <c r="B1668" s="23">
        <v>44587</v>
      </c>
      <c r="C1668" s="24" t="s">
        <v>2896</v>
      </c>
      <c r="D1668" s="24" t="s">
        <v>2897</v>
      </c>
      <c r="E1668" s="25" t="s">
        <v>70</v>
      </c>
      <c r="F1668" s="25" t="s">
        <v>4</v>
      </c>
      <c r="G1668" s="26">
        <f t="shared" si="25"/>
        <v>27077722.280000113</v>
      </c>
    </row>
    <row r="1669" spans="2:7" x14ac:dyDescent="0.25">
      <c r="B1669" s="23">
        <v>44587</v>
      </c>
      <c r="C1669" s="24" t="s">
        <v>2898</v>
      </c>
      <c r="D1669" s="24" t="s">
        <v>2899</v>
      </c>
      <c r="E1669" s="25" t="s">
        <v>70</v>
      </c>
      <c r="F1669" s="25" t="s">
        <v>4</v>
      </c>
      <c r="G1669" s="26">
        <f t="shared" si="25"/>
        <v>27077711.030000113</v>
      </c>
    </row>
    <row r="1670" spans="2:7" x14ac:dyDescent="0.25">
      <c r="B1670" s="23">
        <v>44587</v>
      </c>
      <c r="C1670" s="24" t="s">
        <v>2900</v>
      </c>
      <c r="D1670" s="24" t="s">
        <v>2901</v>
      </c>
      <c r="E1670" s="25" t="s">
        <v>70</v>
      </c>
      <c r="F1670" s="25" t="s">
        <v>4</v>
      </c>
      <c r="G1670" s="26">
        <f t="shared" si="25"/>
        <v>27077699.780000113</v>
      </c>
    </row>
    <row r="1671" spans="2:7" x14ac:dyDescent="0.25">
      <c r="B1671" s="23">
        <v>44587</v>
      </c>
      <c r="C1671" s="24" t="s">
        <v>2902</v>
      </c>
      <c r="D1671" s="24" t="s">
        <v>2903</v>
      </c>
      <c r="E1671" s="25" t="s">
        <v>70</v>
      </c>
      <c r="F1671" s="25" t="s">
        <v>4</v>
      </c>
      <c r="G1671" s="26">
        <f t="shared" si="25"/>
        <v>27077688.530000113</v>
      </c>
    </row>
    <row r="1672" spans="2:7" x14ac:dyDescent="0.25">
      <c r="B1672" s="23">
        <v>44587</v>
      </c>
      <c r="C1672" s="24" t="s">
        <v>2904</v>
      </c>
      <c r="D1672" s="24" t="s">
        <v>2905</v>
      </c>
      <c r="E1672" s="25" t="s">
        <v>70</v>
      </c>
      <c r="F1672" s="25" t="s">
        <v>4</v>
      </c>
      <c r="G1672" s="26">
        <f t="shared" si="25"/>
        <v>27077677.280000113</v>
      </c>
    </row>
    <row r="1673" spans="2:7" x14ac:dyDescent="0.25">
      <c r="B1673" s="23">
        <v>44587</v>
      </c>
      <c r="C1673" s="24" t="s">
        <v>2906</v>
      </c>
      <c r="D1673" s="24" t="s">
        <v>2907</v>
      </c>
      <c r="E1673" s="25" t="s">
        <v>2908</v>
      </c>
      <c r="F1673" s="25" t="s">
        <v>4</v>
      </c>
      <c r="G1673" s="26">
        <f t="shared" ref="G1673:G1736" si="26">+G1672-E1673+F1673</f>
        <v>27077380.280000113</v>
      </c>
    </row>
    <row r="1674" spans="2:7" x14ac:dyDescent="0.25">
      <c r="B1674" s="23">
        <v>44587</v>
      </c>
      <c r="C1674" s="24" t="s">
        <v>2909</v>
      </c>
      <c r="D1674" s="24" t="s">
        <v>2910</v>
      </c>
      <c r="E1674" s="25" t="s">
        <v>2911</v>
      </c>
      <c r="F1674" s="25" t="s">
        <v>4</v>
      </c>
      <c r="G1674" s="26">
        <f t="shared" si="26"/>
        <v>27076971.420000114</v>
      </c>
    </row>
    <row r="1675" spans="2:7" x14ac:dyDescent="0.25">
      <c r="B1675" s="23">
        <v>44587</v>
      </c>
      <c r="C1675" s="24" t="s">
        <v>2912</v>
      </c>
      <c r="D1675" s="24" t="s">
        <v>2913</v>
      </c>
      <c r="E1675" s="25" t="s">
        <v>70</v>
      </c>
      <c r="F1675" s="25" t="s">
        <v>4</v>
      </c>
      <c r="G1675" s="26">
        <f t="shared" si="26"/>
        <v>27076960.170000114</v>
      </c>
    </row>
    <row r="1676" spans="2:7" x14ac:dyDescent="0.25">
      <c r="B1676" s="23">
        <v>44587</v>
      </c>
      <c r="C1676" s="24" t="s">
        <v>2914</v>
      </c>
      <c r="D1676" s="24" t="s">
        <v>2915</v>
      </c>
      <c r="E1676" s="25" t="s">
        <v>70</v>
      </c>
      <c r="F1676" s="25" t="s">
        <v>4</v>
      </c>
      <c r="G1676" s="26">
        <f t="shared" si="26"/>
        <v>27076948.920000114</v>
      </c>
    </row>
    <row r="1677" spans="2:7" x14ac:dyDescent="0.25">
      <c r="B1677" s="23">
        <v>44587</v>
      </c>
      <c r="C1677" s="24" t="s">
        <v>2916</v>
      </c>
      <c r="D1677" s="24" t="s">
        <v>2917</v>
      </c>
      <c r="E1677" s="25" t="s">
        <v>70</v>
      </c>
      <c r="F1677" s="25" t="s">
        <v>4</v>
      </c>
      <c r="G1677" s="26">
        <f t="shared" si="26"/>
        <v>27076937.670000114</v>
      </c>
    </row>
    <row r="1678" spans="2:7" x14ac:dyDescent="0.25">
      <c r="B1678" s="23">
        <v>44587</v>
      </c>
      <c r="C1678" s="24" t="s">
        <v>2918</v>
      </c>
      <c r="D1678" s="24" t="s">
        <v>2919</v>
      </c>
      <c r="E1678" s="25" t="s">
        <v>70</v>
      </c>
      <c r="F1678" s="25" t="s">
        <v>4</v>
      </c>
      <c r="G1678" s="26">
        <f t="shared" si="26"/>
        <v>27076926.420000114</v>
      </c>
    </row>
    <row r="1679" spans="2:7" x14ac:dyDescent="0.25">
      <c r="B1679" s="23">
        <v>44587</v>
      </c>
      <c r="C1679" s="24" t="s">
        <v>2920</v>
      </c>
      <c r="D1679" s="24" t="s">
        <v>2921</v>
      </c>
      <c r="E1679" s="25" t="s">
        <v>70</v>
      </c>
      <c r="F1679" s="25" t="s">
        <v>4</v>
      </c>
      <c r="G1679" s="26">
        <f t="shared" si="26"/>
        <v>27076915.170000114</v>
      </c>
    </row>
    <row r="1680" spans="2:7" x14ac:dyDescent="0.25">
      <c r="B1680" s="23">
        <v>44587</v>
      </c>
      <c r="C1680" s="24" t="s">
        <v>2922</v>
      </c>
      <c r="D1680" s="24" t="s">
        <v>2923</v>
      </c>
      <c r="E1680" s="25" t="s">
        <v>70</v>
      </c>
      <c r="F1680" s="25" t="s">
        <v>4</v>
      </c>
      <c r="G1680" s="26">
        <f t="shared" si="26"/>
        <v>27076903.920000114</v>
      </c>
    </row>
    <row r="1681" spans="2:7" x14ac:dyDescent="0.25">
      <c r="B1681" s="23">
        <v>44587</v>
      </c>
      <c r="C1681" s="24" t="s">
        <v>2924</v>
      </c>
      <c r="D1681" s="24" t="s">
        <v>2925</v>
      </c>
      <c r="E1681" s="25" t="s">
        <v>70</v>
      </c>
      <c r="F1681" s="25" t="s">
        <v>4</v>
      </c>
      <c r="G1681" s="26">
        <f t="shared" si="26"/>
        <v>27076892.670000114</v>
      </c>
    </row>
    <row r="1682" spans="2:7" x14ac:dyDescent="0.25">
      <c r="B1682" s="23">
        <v>44587</v>
      </c>
      <c r="C1682" s="24" t="s">
        <v>2926</v>
      </c>
      <c r="D1682" s="24" t="s">
        <v>2927</v>
      </c>
      <c r="E1682" s="25" t="s">
        <v>70</v>
      </c>
      <c r="F1682" s="25" t="s">
        <v>4</v>
      </c>
      <c r="G1682" s="26">
        <f t="shared" si="26"/>
        <v>27076881.420000114</v>
      </c>
    </row>
    <row r="1683" spans="2:7" x14ac:dyDescent="0.25">
      <c r="B1683" s="23">
        <v>44587</v>
      </c>
      <c r="C1683" s="24" t="s">
        <v>2928</v>
      </c>
      <c r="D1683" s="24" t="s">
        <v>2929</v>
      </c>
      <c r="E1683" s="25" t="s">
        <v>70</v>
      </c>
      <c r="F1683" s="25" t="s">
        <v>4</v>
      </c>
      <c r="G1683" s="26">
        <f t="shared" si="26"/>
        <v>27076870.170000114</v>
      </c>
    </row>
    <row r="1684" spans="2:7" x14ac:dyDescent="0.25">
      <c r="B1684" s="23">
        <v>44587</v>
      </c>
      <c r="C1684" s="24" t="s">
        <v>2930</v>
      </c>
      <c r="D1684" s="24" t="s">
        <v>2931</v>
      </c>
      <c r="E1684" s="25" t="s">
        <v>70</v>
      </c>
      <c r="F1684" s="25" t="s">
        <v>4</v>
      </c>
      <c r="G1684" s="26">
        <f t="shared" si="26"/>
        <v>27076858.920000114</v>
      </c>
    </row>
    <row r="1685" spans="2:7" x14ac:dyDescent="0.25">
      <c r="B1685" s="23">
        <v>44587</v>
      </c>
      <c r="C1685" s="24" t="s">
        <v>2932</v>
      </c>
      <c r="D1685" s="24" t="s">
        <v>2933</v>
      </c>
      <c r="E1685" s="25" t="s">
        <v>70</v>
      </c>
      <c r="F1685" s="25" t="s">
        <v>4</v>
      </c>
      <c r="G1685" s="26">
        <f t="shared" si="26"/>
        <v>27076847.670000114</v>
      </c>
    </row>
    <row r="1686" spans="2:7" x14ac:dyDescent="0.25">
      <c r="B1686" s="23">
        <v>44587</v>
      </c>
      <c r="C1686" s="24" t="s">
        <v>2934</v>
      </c>
      <c r="D1686" s="24" t="s">
        <v>2935</v>
      </c>
      <c r="E1686" s="25" t="s">
        <v>70</v>
      </c>
      <c r="F1686" s="25" t="s">
        <v>4</v>
      </c>
      <c r="G1686" s="26">
        <f t="shared" si="26"/>
        <v>27076836.420000114</v>
      </c>
    </row>
    <row r="1687" spans="2:7" x14ac:dyDescent="0.25">
      <c r="B1687" s="23">
        <v>44587</v>
      </c>
      <c r="C1687" s="24" t="s">
        <v>2936</v>
      </c>
      <c r="D1687" s="24" t="s">
        <v>2937</v>
      </c>
      <c r="E1687" s="25" t="s">
        <v>70</v>
      </c>
      <c r="F1687" s="25" t="s">
        <v>4</v>
      </c>
      <c r="G1687" s="26">
        <f t="shared" si="26"/>
        <v>27076825.170000114</v>
      </c>
    </row>
    <row r="1688" spans="2:7" x14ac:dyDescent="0.25">
      <c r="B1688" s="23">
        <v>44587</v>
      </c>
      <c r="C1688" s="24" t="s">
        <v>2938</v>
      </c>
      <c r="D1688" s="24" t="s">
        <v>2939</v>
      </c>
      <c r="E1688" s="25" t="s">
        <v>70</v>
      </c>
      <c r="F1688" s="25" t="s">
        <v>4</v>
      </c>
      <c r="G1688" s="26">
        <f t="shared" si="26"/>
        <v>27076813.920000114</v>
      </c>
    </row>
    <row r="1689" spans="2:7" x14ac:dyDescent="0.25">
      <c r="B1689" s="23">
        <v>44587</v>
      </c>
      <c r="C1689" s="24" t="s">
        <v>2940</v>
      </c>
      <c r="D1689" s="24" t="s">
        <v>2941</v>
      </c>
      <c r="E1689" s="25" t="s">
        <v>70</v>
      </c>
      <c r="F1689" s="25" t="s">
        <v>4</v>
      </c>
      <c r="G1689" s="26">
        <f t="shared" si="26"/>
        <v>27076802.670000114</v>
      </c>
    </row>
    <row r="1690" spans="2:7" x14ac:dyDescent="0.25">
      <c r="B1690" s="23">
        <v>44587</v>
      </c>
      <c r="C1690" s="24" t="s">
        <v>2942</v>
      </c>
      <c r="D1690" s="24" t="s">
        <v>2943</v>
      </c>
      <c r="E1690" s="25" t="s">
        <v>70</v>
      </c>
      <c r="F1690" s="25" t="s">
        <v>4</v>
      </c>
      <c r="G1690" s="26">
        <f t="shared" si="26"/>
        <v>27076791.420000114</v>
      </c>
    </row>
    <row r="1691" spans="2:7" x14ac:dyDescent="0.25">
      <c r="B1691" s="23">
        <v>44587</v>
      </c>
      <c r="C1691" s="24" t="s">
        <v>2944</v>
      </c>
      <c r="D1691" s="24" t="s">
        <v>2945</v>
      </c>
      <c r="E1691" s="25" t="s">
        <v>70</v>
      </c>
      <c r="F1691" s="25" t="s">
        <v>4</v>
      </c>
      <c r="G1691" s="26">
        <f t="shared" si="26"/>
        <v>27076780.170000114</v>
      </c>
    </row>
    <row r="1692" spans="2:7" x14ac:dyDescent="0.25">
      <c r="B1692" s="23">
        <v>44587</v>
      </c>
      <c r="C1692" s="24" t="s">
        <v>2946</v>
      </c>
      <c r="D1692" s="24" t="s">
        <v>2947</v>
      </c>
      <c r="E1692" s="25" t="s">
        <v>70</v>
      </c>
      <c r="F1692" s="25" t="s">
        <v>4</v>
      </c>
      <c r="G1692" s="26">
        <f t="shared" si="26"/>
        <v>27076768.920000114</v>
      </c>
    </row>
    <row r="1693" spans="2:7" x14ac:dyDescent="0.25">
      <c r="B1693" s="23">
        <v>44587</v>
      </c>
      <c r="C1693" s="24" t="s">
        <v>2948</v>
      </c>
      <c r="D1693" s="24" t="s">
        <v>2949</v>
      </c>
      <c r="E1693" s="25" t="s">
        <v>2950</v>
      </c>
      <c r="F1693" s="25" t="s">
        <v>4</v>
      </c>
      <c r="G1693" s="26">
        <f t="shared" si="26"/>
        <v>27076679.930000115</v>
      </c>
    </row>
    <row r="1694" spans="2:7" x14ac:dyDescent="0.25">
      <c r="B1694" s="23">
        <v>44587</v>
      </c>
      <c r="C1694" s="24" t="s">
        <v>2951</v>
      </c>
      <c r="D1694" s="24" t="s">
        <v>2952</v>
      </c>
      <c r="E1694" s="25" t="s">
        <v>2953</v>
      </c>
      <c r="F1694" s="25" t="s">
        <v>4</v>
      </c>
      <c r="G1694" s="26">
        <f t="shared" si="26"/>
        <v>27076615.520000115</v>
      </c>
    </row>
    <row r="1695" spans="2:7" x14ac:dyDescent="0.25">
      <c r="B1695" s="23">
        <v>44587</v>
      </c>
      <c r="C1695" s="24" t="s">
        <v>2954</v>
      </c>
      <c r="D1695" s="24" t="s">
        <v>2955</v>
      </c>
      <c r="E1695" s="25" t="s">
        <v>2956</v>
      </c>
      <c r="F1695" s="25" t="s">
        <v>4</v>
      </c>
      <c r="G1695" s="26">
        <f t="shared" si="26"/>
        <v>27076504.530000117</v>
      </c>
    </row>
    <row r="1696" spans="2:7" x14ac:dyDescent="0.25">
      <c r="B1696" s="23">
        <v>44587</v>
      </c>
      <c r="C1696" s="24" t="s">
        <v>2957</v>
      </c>
      <c r="D1696" s="24" t="s">
        <v>2958</v>
      </c>
      <c r="E1696" s="25" t="s">
        <v>2956</v>
      </c>
      <c r="F1696" s="25" t="s">
        <v>4</v>
      </c>
      <c r="G1696" s="26">
        <f t="shared" si="26"/>
        <v>27076393.540000118</v>
      </c>
    </row>
    <row r="1697" spans="2:7" x14ac:dyDescent="0.25">
      <c r="B1697" s="23">
        <v>44587</v>
      </c>
      <c r="C1697" s="24" t="s">
        <v>2959</v>
      </c>
      <c r="D1697" s="24" t="s">
        <v>2960</v>
      </c>
      <c r="E1697" s="25" t="s">
        <v>2956</v>
      </c>
      <c r="F1697" s="25" t="s">
        <v>4</v>
      </c>
      <c r="G1697" s="26">
        <f t="shared" si="26"/>
        <v>27076282.55000012</v>
      </c>
    </row>
    <row r="1698" spans="2:7" x14ac:dyDescent="0.25">
      <c r="B1698" s="23">
        <v>44587</v>
      </c>
      <c r="C1698" s="24" t="s">
        <v>2961</v>
      </c>
      <c r="D1698" s="24" t="s">
        <v>2962</v>
      </c>
      <c r="E1698" s="25" t="s">
        <v>2963</v>
      </c>
      <c r="F1698" s="25" t="s">
        <v>4</v>
      </c>
      <c r="G1698" s="26">
        <f t="shared" si="26"/>
        <v>27056493.340000119</v>
      </c>
    </row>
    <row r="1699" spans="2:7" x14ac:dyDescent="0.25">
      <c r="B1699" s="23">
        <v>44587</v>
      </c>
      <c r="C1699" s="24" t="s">
        <v>2964</v>
      </c>
      <c r="D1699" s="24" t="s">
        <v>2965</v>
      </c>
      <c r="E1699" s="25" t="s">
        <v>2966</v>
      </c>
      <c r="F1699" s="25" t="s">
        <v>4</v>
      </c>
      <c r="G1699" s="26">
        <f t="shared" si="26"/>
        <v>27047445.57000012</v>
      </c>
    </row>
    <row r="1700" spans="2:7" x14ac:dyDescent="0.25">
      <c r="B1700" s="23">
        <v>44587</v>
      </c>
      <c r="C1700" s="24" t="s">
        <v>2967</v>
      </c>
      <c r="D1700" s="24" t="s">
        <v>2968</v>
      </c>
      <c r="E1700" s="25" t="s">
        <v>2969</v>
      </c>
      <c r="F1700" s="25" t="s">
        <v>4</v>
      </c>
      <c r="G1700" s="26">
        <f t="shared" si="26"/>
        <v>27040309.740000121</v>
      </c>
    </row>
    <row r="1701" spans="2:7" x14ac:dyDescent="0.25">
      <c r="B1701" s="23">
        <v>44587</v>
      </c>
      <c r="C1701" s="24" t="s">
        <v>2970</v>
      </c>
      <c r="D1701" s="24" t="s">
        <v>66</v>
      </c>
      <c r="E1701" s="25" t="s">
        <v>4</v>
      </c>
      <c r="F1701" s="25" t="s">
        <v>67</v>
      </c>
      <c r="G1701" s="26">
        <f t="shared" si="26"/>
        <v>127040309.74000013</v>
      </c>
    </row>
    <row r="1702" spans="2:7" x14ac:dyDescent="0.25">
      <c r="B1702" s="23">
        <v>44588</v>
      </c>
      <c r="C1702" s="24" t="s">
        <v>2971</v>
      </c>
      <c r="D1702" s="24" t="s">
        <v>3494</v>
      </c>
      <c r="E1702" s="25" t="s">
        <v>2972</v>
      </c>
      <c r="F1702" s="25" t="s">
        <v>4</v>
      </c>
      <c r="G1702" s="26">
        <f t="shared" si="26"/>
        <v>127034909.74000013</v>
      </c>
    </row>
    <row r="1703" spans="2:7" x14ac:dyDescent="0.25">
      <c r="B1703" s="23">
        <v>44588</v>
      </c>
      <c r="C1703" s="24" t="s">
        <v>2973</v>
      </c>
      <c r="D1703" s="24" t="s">
        <v>3494</v>
      </c>
      <c r="E1703" s="25" t="s">
        <v>68</v>
      </c>
      <c r="F1703" s="25" t="s">
        <v>4</v>
      </c>
      <c r="G1703" s="26">
        <f t="shared" si="26"/>
        <v>126974909.74000013</v>
      </c>
    </row>
    <row r="1704" spans="2:7" x14ac:dyDescent="0.25">
      <c r="B1704" s="23">
        <v>44588</v>
      </c>
      <c r="C1704" s="24" t="s">
        <v>2974</v>
      </c>
      <c r="D1704" s="27" t="s">
        <v>4037</v>
      </c>
      <c r="E1704" s="25" t="s">
        <v>60</v>
      </c>
      <c r="F1704" s="25" t="s">
        <v>4</v>
      </c>
      <c r="G1704" s="26">
        <f t="shared" si="26"/>
        <v>126967409.74000013</v>
      </c>
    </row>
    <row r="1705" spans="2:7" x14ac:dyDescent="0.25">
      <c r="B1705" s="23">
        <v>44588</v>
      </c>
      <c r="C1705" s="24" t="s">
        <v>2975</v>
      </c>
      <c r="D1705" s="21" t="s">
        <v>4037</v>
      </c>
      <c r="E1705" s="25" t="s">
        <v>60</v>
      </c>
      <c r="F1705" s="25" t="s">
        <v>4</v>
      </c>
      <c r="G1705" s="26">
        <f t="shared" si="26"/>
        <v>126959909.74000013</v>
      </c>
    </row>
    <row r="1706" spans="2:7" x14ac:dyDescent="0.25">
      <c r="B1706" s="23">
        <v>44588</v>
      </c>
      <c r="C1706" s="24" t="s">
        <v>2976</v>
      </c>
      <c r="D1706" s="24" t="s">
        <v>3495</v>
      </c>
      <c r="E1706" s="25" t="s">
        <v>2977</v>
      </c>
      <c r="F1706" s="25" t="s">
        <v>4</v>
      </c>
      <c r="G1706" s="26">
        <f t="shared" si="26"/>
        <v>126853711.74000013</v>
      </c>
    </row>
    <row r="1707" spans="2:7" x14ac:dyDescent="0.25">
      <c r="B1707" s="23">
        <v>44588</v>
      </c>
      <c r="C1707" s="24" t="s">
        <v>2978</v>
      </c>
      <c r="D1707" s="24" t="s">
        <v>3496</v>
      </c>
      <c r="E1707" s="25" t="s">
        <v>68</v>
      </c>
      <c r="F1707" s="25" t="s">
        <v>4</v>
      </c>
      <c r="G1707" s="26">
        <f t="shared" si="26"/>
        <v>126793711.74000013</v>
      </c>
    </row>
    <row r="1708" spans="2:7" x14ac:dyDescent="0.25">
      <c r="B1708" s="23">
        <v>44588</v>
      </c>
      <c r="C1708" s="24" t="s">
        <v>2979</v>
      </c>
      <c r="D1708" s="24" t="s">
        <v>3497</v>
      </c>
      <c r="E1708" s="25" t="s">
        <v>2980</v>
      </c>
      <c r="F1708" s="25" t="s">
        <v>4</v>
      </c>
      <c r="G1708" s="26">
        <f t="shared" si="26"/>
        <v>125302746.74000013</v>
      </c>
    </row>
    <row r="1709" spans="2:7" x14ac:dyDescent="0.25">
      <c r="B1709" s="23">
        <v>44588</v>
      </c>
      <c r="C1709" s="24" t="s">
        <v>2981</v>
      </c>
      <c r="D1709" s="24" t="s">
        <v>3498</v>
      </c>
      <c r="E1709" s="25" t="s">
        <v>1313</v>
      </c>
      <c r="F1709" s="25" t="s">
        <v>4</v>
      </c>
      <c r="G1709" s="26">
        <f t="shared" si="26"/>
        <v>125217306.74000013</v>
      </c>
    </row>
    <row r="1710" spans="2:7" x14ac:dyDescent="0.25">
      <c r="B1710" s="23">
        <v>44588</v>
      </c>
      <c r="C1710" s="24" t="s">
        <v>2982</v>
      </c>
      <c r="D1710" s="27" t="s">
        <v>4038</v>
      </c>
      <c r="E1710" s="25" t="s">
        <v>28</v>
      </c>
      <c r="F1710" s="25" t="s">
        <v>4</v>
      </c>
      <c r="G1710" s="26">
        <f t="shared" si="26"/>
        <v>125207306.74000013</v>
      </c>
    </row>
    <row r="1711" spans="2:7" x14ac:dyDescent="0.25">
      <c r="B1711" s="23">
        <v>44588</v>
      </c>
      <c r="C1711" s="24" t="s">
        <v>2983</v>
      </c>
      <c r="D1711" s="21" t="s">
        <v>4038</v>
      </c>
      <c r="E1711" s="25" t="s">
        <v>28</v>
      </c>
      <c r="F1711" s="25" t="s">
        <v>4</v>
      </c>
      <c r="G1711" s="26">
        <f t="shared" si="26"/>
        <v>125197306.74000013</v>
      </c>
    </row>
    <row r="1712" spans="2:7" x14ac:dyDescent="0.25">
      <c r="B1712" s="23">
        <v>44588</v>
      </c>
      <c r="C1712" s="24" t="s">
        <v>2984</v>
      </c>
      <c r="D1712" s="27" t="s">
        <v>4039</v>
      </c>
      <c r="E1712" s="25" t="s">
        <v>26</v>
      </c>
      <c r="F1712" s="25" t="s">
        <v>4</v>
      </c>
      <c r="G1712" s="26">
        <f t="shared" si="26"/>
        <v>125182306.74000013</v>
      </c>
    </row>
    <row r="1713" spans="2:7" x14ac:dyDescent="0.25">
      <c r="B1713" s="23">
        <v>44588</v>
      </c>
      <c r="C1713" s="24" t="s">
        <v>2985</v>
      </c>
      <c r="D1713" s="24" t="s">
        <v>3499</v>
      </c>
      <c r="E1713" s="25" t="s">
        <v>2986</v>
      </c>
      <c r="F1713" s="25" t="s">
        <v>4</v>
      </c>
      <c r="G1713" s="26">
        <f t="shared" si="26"/>
        <v>125173666.74000013</v>
      </c>
    </row>
    <row r="1714" spans="2:7" x14ac:dyDescent="0.25">
      <c r="B1714" s="23">
        <v>44588</v>
      </c>
      <c r="C1714" s="24" t="s">
        <v>2987</v>
      </c>
      <c r="D1714" s="24" t="s">
        <v>3499</v>
      </c>
      <c r="E1714" s="25" t="s">
        <v>2988</v>
      </c>
      <c r="F1714" s="25" t="s">
        <v>4</v>
      </c>
      <c r="G1714" s="26">
        <f t="shared" si="26"/>
        <v>125154541.74000013</v>
      </c>
    </row>
    <row r="1715" spans="2:7" x14ac:dyDescent="0.25">
      <c r="B1715" s="23">
        <v>44588</v>
      </c>
      <c r="C1715" s="24" t="s">
        <v>2989</v>
      </c>
      <c r="D1715" s="27" t="s">
        <v>4040</v>
      </c>
      <c r="E1715" s="25" t="s">
        <v>54</v>
      </c>
      <c r="F1715" s="25" t="s">
        <v>4</v>
      </c>
      <c r="G1715" s="26">
        <f t="shared" si="26"/>
        <v>125134541.74000013</v>
      </c>
    </row>
    <row r="1716" spans="2:7" x14ac:dyDescent="0.25">
      <c r="B1716" s="23">
        <v>44588</v>
      </c>
      <c r="C1716" s="24" t="s">
        <v>2990</v>
      </c>
      <c r="D1716" s="24" t="s">
        <v>3500</v>
      </c>
      <c r="E1716" s="25" t="s">
        <v>2991</v>
      </c>
      <c r="F1716" s="25" t="s">
        <v>4</v>
      </c>
      <c r="G1716" s="26">
        <f t="shared" si="26"/>
        <v>125123230.52000013</v>
      </c>
    </row>
    <row r="1717" spans="2:7" x14ac:dyDescent="0.25">
      <c r="B1717" s="23">
        <v>44588</v>
      </c>
      <c r="C1717" s="24" t="s">
        <v>2992</v>
      </c>
      <c r="D1717" s="24" t="s">
        <v>8</v>
      </c>
      <c r="E1717" s="25" t="s">
        <v>2993</v>
      </c>
      <c r="F1717" s="25" t="s">
        <v>4</v>
      </c>
      <c r="G1717" s="26">
        <f t="shared" si="26"/>
        <v>125097010.52000013</v>
      </c>
    </row>
    <row r="1718" spans="2:7" x14ac:dyDescent="0.25">
      <c r="B1718" s="23">
        <v>44588</v>
      </c>
      <c r="C1718" s="24" t="s">
        <v>2994</v>
      </c>
      <c r="D1718" s="24" t="s">
        <v>3501</v>
      </c>
      <c r="E1718" s="25" t="s">
        <v>2995</v>
      </c>
      <c r="F1718" s="25" t="s">
        <v>4</v>
      </c>
      <c r="G1718" s="26">
        <f t="shared" si="26"/>
        <v>125045482.52000013</v>
      </c>
    </row>
    <row r="1719" spans="2:7" x14ac:dyDescent="0.25">
      <c r="B1719" s="23">
        <v>44588</v>
      </c>
      <c r="C1719" s="24" t="s">
        <v>2996</v>
      </c>
      <c r="D1719" s="27" t="s">
        <v>4041</v>
      </c>
      <c r="E1719" s="25" t="s">
        <v>60</v>
      </c>
      <c r="F1719" s="25" t="s">
        <v>4</v>
      </c>
      <c r="G1719" s="26">
        <f t="shared" si="26"/>
        <v>125037982.52000013</v>
      </c>
    </row>
    <row r="1720" spans="2:7" x14ac:dyDescent="0.25">
      <c r="B1720" s="23">
        <v>44588</v>
      </c>
      <c r="C1720" s="24" t="s">
        <v>2997</v>
      </c>
      <c r="D1720" s="24" t="s">
        <v>112</v>
      </c>
      <c r="E1720" s="25" t="s">
        <v>71</v>
      </c>
      <c r="F1720" s="25" t="s">
        <v>4</v>
      </c>
      <c r="G1720" s="26">
        <f t="shared" si="26"/>
        <v>123428276.04000013</v>
      </c>
    </row>
    <row r="1721" spans="2:7" x14ac:dyDescent="0.25">
      <c r="B1721" s="23">
        <v>44588</v>
      </c>
      <c r="C1721" s="24" t="s">
        <v>2998</v>
      </c>
      <c r="D1721" s="24" t="s">
        <v>151</v>
      </c>
      <c r="E1721" s="25" t="s">
        <v>2999</v>
      </c>
      <c r="F1721" s="25" t="s">
        <v>4</v>
      </c>
      <c r="G1721" s="26">
        <f t="shared" si="26"/>
        <v>123321851.36000012</v>
      </c>
    </row>
    <row r="1722" spans="2:7" x14ac:dyDescent="0.25">
      <c r="B1722" s="23">
        <v>44588</v>
      </c>
      <c r="C1722" s="24" t="s">
        <v>3000</v>
      </c>
      <c r="D1722" s="24" t="s">
        <v>112</v>
      </c>
      <c r="E1722" s="25" t="s">
        <v>3001</v>
      </c>
      <c r="F1722" s="25" t="s">
        <v>4</v>
      </c>
      <c r="G1722" s="26">
        <f t="shared" si="26"/>
        <v>123231941.36000012</v>
      </c>
    </row>
    <row r="1723" spans="2:7" x14ac:dyDescent="0.25">
      <c r="B1723" s="23">
        <v>44588</v>
      </c>
      <c r="C1723" s="24" t="s">
        <v>3002</v>
      </c>
      <c r="D1723" s="24" t="s">
        <v>4109</v>
      </c>
      <c r="E1723" s="25" t="s">
        <v>3003</v>
      </c>
      <c r="F1723" s="25" t="s">
        <v>4</v>
      </c>
      <c r="G1723" s="26">
        <f t="shared" si="26"/>
        <v>123145609.36000012</v>
      </c>
    </row>
    <row r="1724" spans="2:7" x14ac:dyDescent="0.25">
      <c r="B1724" s="23">
        <v>44588</v>
      </c>
      <c r="C1724" s="24" t="s">
        <v>3004</v>
      </c>
      <c r="D1724" s="27" t="s">
        <v>4042</v>
      </c>
      <c r="E1724" s="25" t="s">
        <v>60</v>
      </c>
      <c r="F1724" s="25" t="s">
        <v>4</v>
      </c>
      <c r="G1724" s="26">
        <f t="shared" si="26"/>
        <v>123138109.36000012</v>
      </c>
    </row>
    <row r="1725" spans="2:7" x14ac:dyDescent="0.25">
      <c r="B1725" s="23">
        <v>44588</v>
      </c>
      <c r="C1725" s="24" t="s">
        <v>3005</v>
      </c>
      <c r="D1725" s="27" t="s">
        <v>4042</v>
      </c>
      <c r="E1725" s="25" t="s">
        <v>60</v>
      </c>
      <c r="F1725" s="25" t="s">
        <v>4</v>
      </c>
      <c r="G1725" s="26">
        <f t="shared" si="26"/>
        <v>123130609.36000012</v>
      </c>
    </row>
    <row r="1726" spans="2:7" x14ac:dyDescent="0.25">
      <c r="B1726" s="23">
        <v>44588</v>
      </c>
      <c r="C1726" s="24" t="s">
        <v>3006</v>
      </c>
      <c r="D1726" s="27" t="s">
        <v>4015</v>
      </c>
      <c r="E1726" s="25" t="s">
        <v>60</v>
      </c>
      <c r="F1726" s="25" t="s">
        <v>4</v>
      </c>
      <c r="G1726" s="26">
        <f t="shared" si="26"/>
        <v>123123109.36000012</v>
      </c>
    </row>
    <row r="1727" spans="2:7" x14ac:dyDescent="0.25">
      <c r="B1727" s="23">
        <v>44588</v>
      </c>
      <c r="C1727" s="24" t="s">
        <v>3007</v>
      </c>
      <c r="D1727" s="24" t="s">
        <v>3502</v>
      </c>
      <c r="E1727" s="25" t="s">
        <v>3008</v>
      </c>
      <c r="F1727" s="25" t="s">
        <v>4</v>
      </c>
      <c r="G1727" s="26">
        <f t="shared" si="26"/>
        <v>123086470.69000012</v>
      </c>
    </row>
    <row r="1728" spans="2:7" x14ac:dyDescent="0.25">
      <c r="B1728" s="23">
        <v>44588</v>
      </c>
      <c r="C1728" s="24" t="s">
        <v>3009</v>
      </c>
      <c r="D1728" s="24" t="s">
        <v>3502</v>
      </c>
      <c r="E1728" s="25" t="s">
        <v>3010</v>
      </c>
      <c r="F1728" s="25" t="s">
        <v>4</v>
      </c>
      <c r="G1728" s="26">
        <f t="shared" si="26"/>
        <v>123076509.67000012</v>
      </c>
    </row>
    <row r="1729" spans="2:7" x14ac:dyDescent="0.25">
      <c r="B1729" s="23">
        <v>44588</v>
      </c>
      <c r="C1729" s="24" t="s">
        <v>3011</v>
      </c>
      <c r="D1729" s="27" t="s">
        <v>4043</v>
      </c>
      <c r="E1729" s="25" t="s">
        <v>60</v>
      </c>
      <c r="F1729" s="25" t="s">
        <v>4</v>
      </c>
      <c r="G1729" s="26">
        <f t="shared" si="26"/>
        <v>123069009.67000012</v>
      </c>
    </row>
    <row r="1730" spans="2:7" x14ac:dyDescent="0.25">
      <c r="B1730" s="23">
        <v>44588</v>
      </c>
      <c r="C1730" s="24" t="s">
        <v>3012</v>
      </c>
      <c r="D1730" s="27" t="s">
        <v>4043</v>
      </c>
      <c r="E1730" s="25" t="s">
        <v>60</v>
      </c>
      <c r="F1730" s="25" t="s">
        <v>4</v>
      </c>
      <c r="G1730" s="26">
        <f t="shared" si="26"/>
        <v>123061509.67000012</v>
      </c>
    </row>
    <row r="1731" spans="2:7" x14ac:dyDescent="0.25">
      <c r="B1731" s="23">
        <v>44588</v>
      </c>
      <c r="C1731" s="24" t="s">
        <v>3013</v>
      </c>
      <c r="D1731" s="24" t="s">
        <v>7</v>
      </c>
      <c r="E1731" s="25" t="s">
        <v>3014</v>
      </c>
      <c r="F1731" s="25" t="s">
        <v>4</v>
      </c>
      <c r="G1731" s="26">
        <f t="shared" si="26"/>
        <v>123061470.34000012</v>
      </c>
    </row>
    <row r="1732" spans="2:7" x14ac:dyDescent="0.25">
      <c r="B1732" s="23">
        <v>44588</v>
      </c>
      <c r="C1732" s="24" t="s">
        <v>3015</v>
      </c>
      <c r="D1732" s="24" t="s">
        <v>3016</v>
      </c>
      <c r="E1732" s="25" t="s">
        <v>104</v>
      </c>
      <c r="F1732" s="25" t="s">
        <v>4</v>
      </c>
      <c r="G1732" s="26">
        <f t="shared" si="26"/>
        <v>123061468.34000012</v>
      </c>
    </row>
    <row r="1733" spans="2:7" x14ac:dyDescent="0.25">
      <c r="B1733" s="23">
        <v>44588</v>
      </c>
      <c r="C1733" s="24" t="s">
        <v>3017</v>
      </c>
      <c r="D1733" s="24" t="s">
        <v>3018</v>
      </c>
      <c r="E1733" s="25" t="s">
        <v>70</v>
      </c>
      <c r="F1733" s="25" t="s">
        <v>4</v>
      </c>
      <c r="G1733" s="26">
        <f t="shared" si="26"/>
        <v>123061457.09000012</v>
      </c>
    </row>
    <row r="1734" spans="2:7" x14ac:dyDescent="0.25">
      <c r="B1734" s="23">
        <v>44588</v>
      </c>
      <c r="C1734" s="24" t="s">
        <v>3019</v>
      </c>
      <c r="D1734" s="24" t="s">
        <v>3020</v>
      </c>
      <c r="E1734" s="25" t="s">
        <v>70</v>
      </c>
      <c r="F1734" s="25" t="s">
        <v>4</v>
      </c>
      <c r="G1734" s="26">
        <f t="shared" si="26"/>
        <v>123061445.84000012</v>
      </c>
    </row>
    <row r="1735" spans="2:7" x14ac:dyDescent="0.25">
      <c r="B1735" s="23">
        <v>44588</v>
      </c>
      <c r="C1735" s="24" t="s">
        <v>3021</v>
      </c>
      <c r="D1735" s="24" t="s">
        <v>3022</v>
      </c>
      <c r="E1735" s="25" t="s">
        <v>50</v>
      </c>
      <c r="F1735" s="25" t="s">
        <v>4</v>
      </c>
      <c r="G1735" s="26">
        <f t="shared" si="26"/>
        <v>123061433.84000012</v>
      </c>
    </row>
    <row r="1736" spans="2:7" x14ac:dyDescent="0.25">
      <c r="B1736" s="23">
        <v>44588</v>
      </c>
      <c r="C1736" s="24" t="s">
        <v>3023</v>
      </c>
      <c r="D1736" s="24" t="s">
        <v>3024</v>
      </c>
      <c r="E1736" s="25" t="s">
        <v>775</v>
      </c>
      <c r="F1736" s="25" t="s">
        <v>4</v>
      </c>
      <c r="G1736" s="26">
        <f t="shared" si="26"/>
        <v>123061218.37000012</v>
      </c>
    </row>
    <row r="1737" spans="2:7" x14ac:dyDescent="0.25">
      <c r="B1737" s="23">
        <v>44588</v>
      </c>
      <c r="C1737" s="24" t="s">
        <v>3025</v>
      </c>
      <c r="D1737" s="24" t="s">
        <v>3026</v>
      </c>
      <c r="E1737" s="25" t="s">
        <v>70</v>
      </c>
      <c r="F1737" s="25" t="s">
        <v>4</v>
      </c>
      <c r="G1737" s="26">
        <f t="shared" ref="G1737:G1800" si="27">+G1736-E1737+F1737</f>
        <v>123061207.12000012</v>
      </c>
    </row>
    <row r="1738" spans="2:7" x14ac:dyDescent="0.25">
      <c r="B1738" s="23">
        <v>44588</v>
      </c>
      <c r="C1738" s="24" t="s">
        <v>3027</v>
      </c>
      <c r="D1738" s="24" t="s">
        <v>3028</v>
      </c>
      <c r="E1738" s="25" t="s">
        <v>47</v>
      </c>
      <c r="F1738" s="25" t="s">
        <v>4</v>
      </c>
      <c r="G1738" s="26">
        <f t="shared" si="27"/>
        <v>123061184.62000012</v>
      </c>
    </row>
    <row r="1739" spans="2:7" x14ac:dyDescent="0.25">
      <c r="B1739" s="23">
        <v>44588</v>
      </c>
      <c r="C1739" s="24" t="s">
        <v>3029</v>
      </c>
      <c r="D1739" s="24" t="s">
        <v>3030</v>
      </c>
      <c r="E1739" s="25" t="s">
        <v>70</v>
      </c>
      <c r="F1739" s="25" t="s">
        <v>4</v>
      </c>
      <c r="G1739" s="26">
        <f t="shared" si="27"/>
        <v>123061173.37000012</v>
      </c>
    </row>
    <row r="1740" spans="2:7" x14ac:dyDescent="0.25">
      <c r="B1740" s="23">
        <v>44588</v>
      </c>
      <c r="C1740" s="24" t="s">
        <v>3031</v>
      </c>
      <c r="D1740" s="24" t="s">
        <v>3032</v>
      </c>
      <c r="E1740" s="25" t="s">
        <v>70</v>
      </c>
      <c r="F1740" s="25" t="s">
        <v>4</v>
      </c>
      <c r="G1740" s="26">
        <f t="shared" si="27"/>
        <v>123061162.12000012</v>
      </c>
    </row>
    <row r="1741" spans="2:7" x14ac:dyDescent="0.25">
      <c r="B1741" s="23">
        <v>44588</v>
      </c>
      <c r="C1741" s="24" t="s">
        <v>3033</v>
      </c>
      <c r="D1741" s="24" t="s">
        <v>3034</v>
      </c>
      <c r="E1741" s="25" t="s">
        <v>47</v>
      </c>
      <c r="F1741" s="25" t="s">
        <v>4</v>
      </c>
      <c r="G1741" s="26">
        <f t="shared" si="27"/>
        <v>123061139.62000012</v>
      </c>
    </row>
    <row r="1742" spans="2:7" x14ac:dyDescent="0.25">
      <c r="B1742" s="23">
        <v>44588</v>
      </c>
      <c r="C1742" s="24" t="s">
        <v>3035</v>
      </c>
      <c r="D1742" s="24" t="s">
        <v>3036</v>
      </c>
      <c r="E1742" s="25" t="s">
        <v>3037</v>
      </c>
      <c r="F1742" s="25" t="s">
        <v>4</v>
      </c>
      <c r="G1742" s="26">
        <f t="shared" si="27"/>
        <v>123061004.16000013</v>
      </c>
    </row>
    <row r="1743" spans="2:7" x14ac:dyDescent="0.25">
      <c r="B1743" s="23">
        <v>44588</v>
      </c>
      <c r="C1743" s="24" t="s">
        <v>3038</v>
      </c>
      <c r="D1743" s="24" t="s">
        <v>3039</v>
      </c>
      <c r="E1743" s="25" t="s">
        <v>14</v>
      </c>
      <c r="F1743" s="25" t="s">
        <v>4</v>
      </c>
      <c r="G1743" s="26">
        <f t="shared" si="27"/>
        <v>123060824.16000013</v>
      </c>
    </row>
    <row r="1744" spans="2:7" x14ac:dyDescent="0.25">
      <c r="B1744" s="23">
        <v>44588</v>
      </c>
      <c r="C1744" s="24" t="s">
        <v>3040</v>
      </c>
      <c r="D1744" s="24" t="s">
        <v>3041</v>
      </c>
      <c r="E1744" s="25" t="s">
        <v>3042</v>
      </c>
      <c r="F1744" s="25" t="s">
        <v>4</v>
      </c>
      <c r="G1744" s="26">
        <f t="shared" si="27"/>
        <v>123060784.58000013</v>
      </c>
    </row>
    <row r="1745" spans="2:7" x14ac:dyDescent="0.25">
      <c r="B1745" s="23">
        <v>44588</v>
      </c>
      <c r="C1745" s="24" t="s">
        <v>3043</v>
      </c>
      <c r="D1745" s="24" t="s">
        <v>3044</v>
      </c>
      <c r="E1745" s="25" t="s">
        <v>70</v>
      </c>
      <c r="F1745" s="25" t="s">
        <v>4</v>
      </c>
      <c r="G1745" s="26">
        <f t="shared" si="27"/>
        <v>123060773.33000013</v>
      </c>
    </row>
    <row r="1746" spans="2:7" x14ac:dyDescent="0.25">
      <c r="B1746" s="23">
        <v>44588</v>
      </c>
      <c r="C1746" s="24" t="s">
        <v>3045</v>
      </c>
      <c r="D1746" s="24" t="s">
        <v>3046</v>
      </c>
      <c r="E1746" s="25" t="s">
        <v>70</v>
      </c>
      <c r="F1746" s="25" t="s">
        <v>4</v>
      </c>
      <c r="G1746" s="26">
        <f t="shared" si="27"/>
        <v>123060762.08000013</v>
      </c>
    </row>
    <row r="1747" spans="2:7" x14ac:dyDescent="0.25">
      <c r="B1747" s="23">
        <v>44588</v>
      </c>
      <c r="C1747" s="24" t="s">
        <v>3047</v>
      </c>
      <c r="D1747" s="24" t="s">
        <v>3048</v>
      </c>
      <c r="E1747" s="25" t="s">
        <v>3049</v>
      </c>
      <c r="F1747" s="25" t="s">
        <v>4</v>
      </c>
      <c r="G1747" s="26">
        <f t="shared" si="27"/>
        <v>123060262.22000013</v>
      </c>
    </row>
    <row r="1748" spans="2:7" x14ac:dyDescent="0.25">
      <c r="B1748" s="23">
        <v>44588</v>
      </c>
      <c r="C1748" s="24" t="s">
        <v>3050</v>
      </c>
      <c r="D1748" s="24" t="s">
        <v>3051</v>
      </c>
      <c r="E1748" s="25" t="s">
        <v>55</v>
      </c>
      <c r="F1748" s="25" t="s">
        <v>4</v>
      </c>
      <c r="G1748" s="26">
        <f t="shared" si="27"/>
        <v>123059988.66000013</v>
      </c>
    </row>
    <row r="1749" spans="2:7" x14ac:dyDescent="0.25">
      <c r="B1749" s="23">
        <v>44588</v>
      </c>
      <c r="C1749" s="24" t="s">
        <v>3052</v>
      </c>
      <c r="D1749" s="24" t="s">
        <v>3053</v>
      </c>
      <c r="E1749" s="25" t="s">
        <v>3054</v>
      </c>
      <c r="F1749" s="25" t="s">
        <v>4</v>
      </c>
      <c r="G1749" s="26">
        <f t="shared" si="27"/>
        <v>123057664.50000013</v>
      </c>
    </row>
    <row r="1750" spans="2:7" x14ac:dyDescent="0.25">
      <c r="B1750" s="23">
        <v>44588</v>
      </c>
      <c r="C1750" s="24" t="s">
        <v>3055</v>
      </c>
      <c r="D1750" s="24" t="s">
        <v>3056</v>
      </c>
      <c r="E1750" s="25" t="s">
        <v>4</v>
      </c>
      <c r="F1750" s="25" t="s">
        <v>3057</v>
      </c>
      <c r="G1750" s="26">
        <f t="shared" si="27"/>
        <v>123060352.71000013</v>
      </c>
    </row>
    <row r="1751" spans="2:7" x14ac:dyDescent="0.25">
      <c r="B1751" s="30">
        <v>44589</v>
      </c>
      <c r="C1751" s="31" t="s">
        <v>3058</v>
      </c>
      <c r="D1751" s="35" t="s">
        <v>4096</v>
      </c>
      <c r="E1751" s="32" t="s">
        <v>30</v>
      </c>
      <c r="F1751" s="25" t="s">
        <v>4</v>
      </c>
      <c r="G1751" s="26">
        <f t="shared" si="27"/>
        <v>123026352.71000013</v>
      </c>
    </row>
    <row r="1752" spans="2:7" x14ac:dyDescent="0.25">
      <c r="B1752" s="30">
        <v>44589</v>
      </c>
      <c r="C1752" s="31" t="s">
        <v>3059</v>
      </c>
      <c r="D1752" s="34" t="s">
        <v>4044</v>
      </c>
      <c r="E1752" s="32" t="s">
        <v>26</v>
      </c>
      <c r="F1752" s="25" t="s">
        <v>4</v>
      </c>
      <c r="G1752" s="26">
        <f t="shared" si="27"/>
        <v>123011352.71000013</v>
      </c>
    </row>
    <row r="1753" spans="2:7" x14ac:dyDescent="0.25">
      <c r="B1753" s="30">
        <v>44589</v>
      </c>
      <c r="C1753" s="31" t="s">
        <v>3060</v>
      </c>
      <c r="D1753" s="34" t="s">
        <v>4045</v>
      </c>
      <c r="E1753" s="32" t="s">
        <v>28</v>
      </c>
      <c r="F1753" s="25" t="s">
        <v>4</v>
      </c>
      <c r="G1753" s="26">
        <f t="shared" si="27"/>
        <v>123001352.71000013</v>
      </c>
    </row>
    <row r="1754" spans="2:7" x14ac:dyDescent="0.25">
      <c r="B1754" s="30">
        <v>44589</v>
      </c>
      <c r="C1754" s="31" t="s">
        <v>3061</v>
      </c>
      <c r="D1754" s="34" t="s">
        <v>4045</v>
      </c>
      <c r="E1754" s="32" t="s">
        <v>28</v>
      </c>
      <c r="F1754" s="25" t="s">
        <v>4</v>
      </c>
      <c r="G1754" s="26">
        <f t="shared" si="27"/>
        <v>122991352.71000013</v>
      </c>
    </row>
    <row r="1755" spans="2:7" x14ac:dyDescent="0.25">
      <c r="B1755" s="30">
        <v>44589</v>
      </c>
      <c r="C1755" s="31" t="s">
        <v>3062</v>
      </c>
      <c r="D1755" s="35" t="s">
        <v>3523</v>
      </c>
      <c r="E1755" s="32" t="s">
        <v>21</v>
      </c>
      <c r="F1755" s="25" t="s">
        <v>4</v>
      </c>
      <c r="G1755" s="26">
        <f t="shared" si="27"/>
        <v>122951352.71000013</v>
      </c>
    </row>
    <row r="1756" spans="2:7" x14ac:dyDescent="0.25">
      <c r="B1756" s="30">
        <v>44589</v>
      </c>
      <c r="C1756" s="31" t="s">
        <v>3063</v>
      </c>
      <c r="D1756" s="34" t="s">
        <v>4046</v>
      </c>
      <c r="E1756" s="32" t="s">
        <v>28</v>
      </c>
      <c r="F1756" s="25" t="s">
        <v>4</v>
      </c>
      <c r="G1756" s="26">
        <f t="shared" si="27"/>
        <v>122941352.71000013</v>
      </c>
    </row>
    <row r="1757" spans="2:7" x14ac:dyDescent="0.25">
      <c r="B1757" s="30">
        <v>44589</v>
      </c>
      <c r="C1757" s="31" t="s">
        <v>3064</v>
      </c>
      <c r="D1757" s="33" t="s">
        <v>4097</v>
      </c>
      <c r="E1757" s="32" t="s">
        <v>22</v>
      </c>
      <c r="F1757" s="25" t="s">
        <v>4</v>
      </c>
      <c r="G1757" s="26">
        <f t="shared" si="27"/>
        <v>122927239.21000013</v>
      </c>
    </row>
    <row r="1758" spans="2:7" x14ac:dyDescent="0.25">
      <c r="B1758" s="30">
        <v>44589</v>
      </c>
      <c r="C1758" s="31" t="s">
        <v>3065</v>
      </c>
      <c r="D1758" s="35" t="s">
        <v>4098</v>
      </c>
      <c r="E1758" s="32" t="s">
        <v>13</v>
      </c>
      <c r="F1758" s="25" t="s">
        <v>4</v>
      </c>
      <c r="G1758" s="26">
        <f t="shared" si="27"/>
        <v>122897239.21000013</v>
      </c>
    </row>
    <row r="1759" spans="2:7" x14ac:dyDescent="0.25">
      <c r="B1759" s="30">
        <v>44589</v>
      </c>
      <c r="C1759" s="31" t="s">
        <v>3066</v>
      </c>
      <c r="D1759" s="35" t="s">
        <v>4099</v>
      </c>
      <c r="E1759" s="32" t="s">
        <v>32</v>
      </c>
      <c r="F1759" s="25" t="s">
        <v>4</v>
      </c>
      <c r="G1759" s="26">
        <f t="shared" si="27"/>
        <v>122847239.21000013</v>
      </c>
    </row>
    <row r="1760" spans="2:7" x14ac:dyDescent="0.25">
      <c r="B1760" s="23">
        <v>44589</v>
      </c>
      <c r="C1760" s="24" t="s">
        <v>3067</v>
      </c>
      <c r="D1760" s="27" t="s">
        <v>4047</v>
      </c>
      <c r="E1760" s="25" t="s">
        <v>28</v>
      </c>
      <c r="F1760" s="25" t="s">
        <v>4</v>
      </c>
      <c r="G1760" s="26">
        <f t="shared" si="27"/>
        <v>122837239.21000013</v>
      </c>
    </row>
    <row r="1761" spans="2:7" x14ac:dyDescent="0.25">
      <c r="B1761" s="23">
        <v>44589</v>
      </c>
      <c r="C1761" s="24" t="s">
        <v>3068</v>
      </c>
      <c r="D1761" s="27" t="s">
        <v>4048</v>
      </c>
      <c r="E1761" s="25" t="s">
        <v>28</v>
      </c>
      <c r="F1761" s="25" t="s">
        <v>4</v>
      </c>
      <c r="G1761" s="26">
        <f t="shared" si="27"/>
        <v>122827239.21000013</v>
      </c>
    </row>
    <row r="1762" spans="2:7" x14ac:dyDescent="0.25">
      <c r="B1762" s="23">
        <v>44589</v>
      </c>
      <c r="C1762" s="24" t="s">
        <v>3069</v>
      </c>
      <c r="D1762" s="27" t="s">
        <v>4048</v>
      </c>
      <c r="E1762" s="25" t="s">
        <v>28</v>
      </c>
      <c r="F1762" s="25" t="s">
        <v>4</v>
      </c>
      <c r="G1762" s="26">
        <f t="shared" si="27"/>
        <v>122817239.21000013</v>
      </c>
    </row>
    <row r="1763" spans="2:7" x14ac:dyDescent="0.25">
      <c r="B1763" s="23">
        <v>44589</v>
      </c>
      <c r="C1763" s="24" t="s">
        <v>3070</v>
      </c>
      <c r="D1763" s="27" t="s">
        <v>4049</v>
      </c>
      <c r="E1763" s="25" t="s">
        <v>28</v>
      </c>
      <c r="F1763" s="25" t="s">
        <v>4</v>
      </c>
      <c r="G1763" s="26">
        <f t="shared" si="27"/>
        <v>122807239.21000013</v>
      </c>
    </row>
    <row r="1764" spans="2:7" x14ac:dyDescent="0.25">
      <c r="B1764" s="23">
        <v>44589</v>
      </c>
      <c r="C1764" s="24" t="s">
        <v>3071</v>
      </c>
      <c r="D1764" s="27" t="s">
        <v>4050</v>
      </c>
      <c r="E1764" s="25" t="s">
        <v>28</v>
      </c>
      <c r="F1764" s="25" t="s">
        <v>4</v>
      </c>
      <c r="G1764" s="26">
        <f t="shared" si="27"/>
        <v>122797239.21000013</v>
      </c>
    </row>
    <row r="1765" spans="2:7" x14ac:dyDescent="0.25">
      <c r="B1765" s="23">
        <v>44589</v>
      </c>
      <c r="C1765" s="24" t="s">
        <v>3072</v>
      </c>
      <c r="D1765" s="27" t="s">
        <v>4051</v>
      </c>
      <c r="E1765" s="25" t="s">
        <v>28</v>
      </c>
      <c r="F1765" s="25" t="s">
        <v>4</v>
      </c>
      <c r="G1765" s="26">
        <f t="shared" si="27"/>
        <v>122787239.21000013</v>
      </c>
    </row>
    <row r="1766" spans="2:7" x14ac:dyDescent="0.25">
      <c r="B1766" s="23">
        <v>44589</v>
      </c>
      <c r="C1766" s="24" t="s">
        <v>3073</v>
      </c>
      <c r="D1766" s="27" t="s">
        <v>4052</v>
      </c>
      <c r="E1766" s="25" t="s">
        <v>28</v>
      </c>
      <c r="F1766" s="25" t="s">
        <v>4</v>
      </c>
      <c r="G1766" s="26">
        <f t="shared" si="27"/>
        <v>122777239.21000013</v>
      </c>
    </row>
    <row r="1767" spans="2:7" x14ac:dyDescent="0.25">
      <c r="B1767" s="23">
        <v>44589</v>
      </c>
      <c r="C1767" s="24" t="s">
        <v>3074</v>
      </c>
      <c r="D1767" s="27" t="s">
        <v>4053</v>
      </c>
      <c r="E1767" s="25" t="s">
        <v>28</v>
      </c>
      <c r="F1767" s="25" t="s">
        <v>4</v>
      </c>
      <c r="G1767" s="26">
        <f t="shared" si="27"/>
        <v>122767239.21000013</v>
      </c>
    </row>
    <row r="1768" spans="2:7" x14ac:dyDescent="0.25">
      <c r="B1768" s="23">
        <v>44589</v>
      </c>
      <c r="C1768" s="24" t="s">
        <v>3075</v>
      </c>
      <c r="D1768" s="27" t="s">
        <v>4054</v>
      </c>
      <c r="E1768" s="25" t="s">
        <v>28</v>
      </c>
      <c r="F1768" s="25" t="s">
        <v>4</v>
      </c>
      <c r="G1768" s="26">
        <f t="shared" si="27"/>
        <v>122757239.21000013</v>
      </c>
    </row>
    <row r="1769" spans="2:7" x14ac:dyDescent="0.25">
      <c r="B1769" s="23">
        <v>44589</v>
      </c>
      <c r="C1769" s="24" t="s">
        <v>3076</v>
      </c>
      <c r="D1769" s="27" t="s">
        <v>4055</v>
      </c>
      <c r="E1769" s="25" t="s">
        <v>28</v>
      </c>
      <c r="F1769" s="25" t="s">
        <v>4</v>
      </c>
      <c r="G1769" s="26">
        <f t="shared" si="27"/>
        <v>122747239.21000013</v>
      </c>
    </row>
    <row r="1770" spans="2:7" x14ac:dyDescent="0.25">
      <c r="B1770" s="23">
        <v>44589</v>
      </c>
      <c r="C1770" s="24" t="s">
        <v>3077</v>
      </c>
      <c r="D1770" s="27" t="s">
        <v>4056</v>
      </c>
      <c r="E1770" s="25" t="s">
        <v>28</v>
      </c>
      <c r="F1770" s="25" t="s">
        <v>4</v>
      </c>
      <c r="G1770" s="26">
        <f t="shared" si="27"/>
        <v>122737239.21000013</v>
      </c>
    </row>
    <row r="1771" spans="2:7" x14ac:dyDescent="0.25">
      <c r="B1771" s="23">
        <v>44589</v>
      </c>
      <c r="C1771" s="24" t="s">
        <v>3078</v>
      </c>
      <c r="D1771" s="27" t="s">
        <v>4057</v>
      </c>
      <c r="E1771" s="25" t="s">
        <v>28</v>
      </c>
      <c r="F1771" s="25" t="s">
        <v>4</v>
      </c>
      <c r="G1771" s="26">
        <f t="shared" si="27"/>
        <v>122727239.21000013</v>
      </c>
    </row>
    <row r="1772" spans="2:7" x14ac:dyDescent="0.25">
      <c r="B1772" s="23">
        <v>44589</v>
      </c>
      <c r="C1772" s="24" t="s">
        <v>3079</v>
      </c>
      <c r="D1772" s="27" t="s">
        <v>4058</v>
      </c>
      <c r="E1772" s="25" t="s">
        <v>28</v>
      </c>
      <c r="F1772" s="25" t="s">
        <v>4</v>
      </c>
      <c r="G1772" s="26">
        <f t="shared" si="27"/>
        <v>122717239.21000013</v>
      </c>
    </row>
    <row r="1773" spans="2:7" x14ac:dyDescent="0.25">
      <c r="B1773" s="23">
        <v>44589</v>
      </c>
      <c r="C1773" s="24" t="s">
        <v>3080</v>
      </c>
      <c r="D1773" s="27" t="s">
        <v>4059</v>
      </c>
      <c r="E1773" s="25" t="s">
        <v>28</v>
      </c>
      <c r="F1773" s="25" t="s">
        <v>4</v>
      </c>
      <c r="G1773" s="26">
        <f t="shared" si="27"/>
        <v>122707239.21000013</v>
      </c>
    </row>
    <row r="1774" spans="2:7" x14ac:dyDescent="0.25">
      <c r="B1774" s="23">
        <v>44589</v>
      </c>
      <c r="C1774" s="24" t="s">
        <v>3081</v>
      </c>
      <c r="D1774" s="24" t="s">
        <v>3503</v>
      </c>
      <c r="E1774" s="25" t="s">
        <v>3082</v>
      </c>
      <c r="F1774" s="25" t="s">
        <v>4</v>
      </c>
      <c r="G1774" s="26">
        <f t="shared" si="27"/>
        <v>122705339.21000013</v>
      </c>
    </row>
    <row r="1775" spans="2:7" x14ac:dyDescent="0.25">
      <c r="B1775" s="23">
        <v>44589</v>
      </c>
      <c r="C1775" s="24" t="s">
        <v>3083</v>
      </c>
      <c r="D1775" s="24" t="s">
        <v>3503</v>
      </c>
      <c r="E1775" s="25" t="s">
        <v>3084</v>
      </c>
      <c r="F1775" s="25" t="s">
        <v>4</v>
      </c>
      <c r="G1775" s="26">
        <f t="shared" si="27"/>
        <v>122703689.21000013</v>
      </c>
    </row>
    <row r="1776" spans="2:7" x14ac:dyDescent="0.25">
      <c r="B1776" s="23">
        <v>44589</v>
      </c>
      <c r="C1776" s="24" t="s">
        <v>3085</v>
      </c>
      <c r="D1776" s="24" t="s">
        <v>3503</v>
      </c>
      <c r="E1776" s="25" t="s">
        <v>3086</v>
      </c>
      <c r="F1776" s="25" t="s">
        <v>4</v>
      </c>
      <c r="G1776" s="26">
        <f t="shared" si="27"/>
        <v>122701539.21000013</v>
      </c>
    </row>
    <row r="1777" spans="2:7" x14ac:dyDescent="0.25">
      <c r="B1777" s="23">
        <v>44589</v>
      </c>
      <c r="C1777" s="24" t="s">
        <v>3087</v>
      </c>
      <c r="D1777" s="27" t="s">
        <v>4060</v>
      </c>
      <c r="E1777" s="25" t="s">
        <v>28</v>
      </c>
      <c r="F1777" s="25" t="s">
        <v>4</v>
      </c>
      <c r="G1777" s="26">
        <f t="shared" si="27"/>
        <v>122691539.21000013</v>
      </c>
    </row>
    <row r="1778" spans="2:7" x14ac:dyDescent="0.25">
      <c r="B1778" s="23">
        <v>44589</v>
      </c>
      <c r="C1778" s="24" t="s">
        <v>3088</v>
      </c>
      <c r="D1778" s="27" t="s">
        <v>4060</v>
      </c>
      <c r="E1778" s="25" t="s">
        <v>28</v>
      </c>
      <c r="F1778" s="25" t="s">
        <v>4</v>
      </c>
      <c r="G1778" s="26">
        <f t="shared" si="27"/>
        <v>122681539.21000013</v>
      </c>
    </row>
    <row r="1779" spans="2:7" x14ac:dyDescent="0.25">
      <c r="B1779" s="23">
        <v>44589</v>
      </c>
      <c r="C1779" s="24" t="s">
        <v>3089</v>
      </c>
      <c r="D1779" s="27" t="s">
        <v>4061</v>
      </c>
      <c r="E1779" s="25" t="s">
        <v>28</v>
      </c>
      <c r="F1779" s="25" t="s">
        <v>4</v>
      </c>
      <c r="G1779" s="26">
        <f t="shared" si="27"/>
        <v>122671539.21000013</v>
      </c>
    </row>
    <row r="1780" spans="2:7" x14ac:dyDescent="0.25">
      <c r="B1780" s="23">
        <v>44589</v>
      </c>
      <c r="C1780" s="24" t="s">
        <v>3090</v>
      </c>
      <c r="D1780" s="27" t="s">
        <v>4062</v>
      </c>
      <c r="E1780" s="25" t="s">
        <v>28</v>
      </c>
      <c r="F1780" s="25" t="s">
        <v>4</v>
      </c>
      <c r="G1780" s="26">
        <f t="shared" si="27"/>
        <v>122661539.21000013</v>
      </c>
    </row>
    <row r="1781" spans="2:7" x14ac:dyDescent="0.25">
      <c r="B1781" s="23">
        <v>44589</v>
      </c>
      <c r="C1781" s="24" t="s">
        <v>3091</v>
      </c>
      <c r="D1781" s="29" t="s">
        <v>4100</v>
      </c>
      <c r="E1781" s="25" t="s">
        <v>22</v>
      </c>
      <c r="F1781" s="25" t="s">
        <v>4</v>
      </c>
      <c r="G1781" s="26">
        <f t="shared" si="27"/>
        <v>122647425.71000013</v>
      </c>
    </row>
    <row r="1782" spans="2:7" x14ac:dyDescent="0.25">
      <c r="B1782" s="23">
        <v>44589</v>
      </c>
      <c r="C1782" s="24" t="s">
        <v>3092</v>
      </c>
      <c r="D1782" s="27" t="s">
        <v>4063</v>
      </c>
      <c r="E1782" s="25" t="s">
        <v>28</v>
      </c>
      <c r="F1782" s="25" t="s">
        <v>4</v>
      </c>
      <c r="G1782" s="26">
        <f t="shared" si="27"/>
        <v>122637425.71000013</v>
      </c>
    </row>
    <row r="1783" spans="2:7" x14ac:dyDescent="0.25">
      <c r="B1783" s="23">
        <v>44589</v>
      </c>
      <c r="C1783" s="24" t="s">
        <v>3093</v>
      </c>
      <c r="D1783" s="27" t="s">
        <v>4063</v>
      </c>
      <c r="E1783" s="25" t="s">
        <v>28</v>
      </c>
      <c r="F1783" s="25" t="s">
        <v>4</v>
      </c>
      <c r="G1783" s="26">
        <f t="shared" si="27"/>
        <v>122627425.71000013</v>
      </c>
    </row>
    <row r="1784" spans="2:7" x14ac:dyDescent="0.25">
      <c r="B1784" s="23">
        <v>44589</v>
      </c>
      <c r="C1784" s="24" t="s">
        <v>3094</v>
      </c>
      <c r="D1784" s="27" t="s">
        <v>4064</v>
      </c>
      <c r="E1784" s="25" t="s">
        <v>28</v>
      </c>
      <c r="F1784" s="25" t="s">
        <v>4</v>
      </c>
      <c r="G1784" s="26">
        <f t="shared" si="27"/>
        <v>122617425.71000013</v>
      </c>
    </row>
    <row r="1785" spans="2:7" x14ac:dyDescent="0.25">
      <c r="B1785" s="23">
        <v>44589</v>
      </c>
      <c r="C1785" s="24" t="s">
        <v>3095</v>
      </c>
      <c r="D1785" s="27" t="s">
        <v>4064</v>
      </c>
      <c r="E1785" s="25" t="s">
        <v>28</v>
      </c>
      <c r="F1785" s="25" t="s">
        <v>4</v>
      </c>
      <c r="G1785" s="26">
        <f t="shared" si="27"/>
        <v>122607425.71000013</v>
      </c>
    </row>
    <row r="1786" spans="2:7" x14ac:dyDescent="0.25">
      <c r="B1786" s="23">
        <v>44589</v>
      </c>
      <c r="C1786" s="24" t="s">
        <v>3096</v>
      </c>
      <c r="D1786" s="24" t="s">
        <v>162</v>
      </c>
      <c r="E1786" s="25" t="s">
        <v>3097</v>
      </c>
      <c r="F1786" s="25" t="s">
        <v>4</v>
      </c>
      <c r="G1786" s="26">
        <f t="shared" si="27"/>
        <v>122592370.32000013</v>
      </c>
    </row>
    <row r="1787" spans="2:7" x14ac:dyDescent="0.25">
      <c r="B1787" s="23">
        <v>44589</v>
      </c>
      <c r="C1787" s="24" t="s">
        <v>3098</v>
      </c>
      <c r="D1787" s="27" t="s">
        <v>4065</v>
      </c>
      <c r="E1787" s="25" t="s">
        <v>28</v>
      </c>
      <c r="F1787" s="25" t="s">
        <v>4</v>
      </c>
      <c r="G1787" s="26">
        <f t="shared" si="27"/>
        <v>122582370.32000013</v>
      </c>
    </row>
    <row r="1788" spans="2:7" x14ac:dyDescent="0.25">
      <c r="B1788" s="23">
        <v>44589</v>
      </c>
      <c r="C1788" s="24" t="s">
        <v>3099</v>
      </c>
      <c r="D1788" s="27" t="s">
        <v>4065</v>
      </c>
      <c r="E1788" s="25" t="s">
        <v>28</v>
      </c>
      <c r="F1788" s="25" t="s">
        <v>4</v>
      </c>
      <c r="G1788" s="26">
        <f t="shared" si="27"/>
        <v>122572370.32000013</v>
      </c>
    </row>
    <row r="1789" spans="2:7" x14ac:dyDescent="0.25">
      <c r="B1789" s="23">
        <v>44589</v>
      </c>
      <c r="C1789" s="24" t="s">
        <v>3100</v>
      </c>
      <c r="D1789" s="27" t="s">
        <v>4066</v>
      </c>
      <c r="E1789" s="25" t="s">
        <v>28</v>
      </c>
      <c r="F1789" s="25" t="s">
        <v>4</v>
      </c>
      <c r="G1789" s="26">
        <f t="shared" si="27"/>
        <v>122562370.32000013</v>
      </c>
    </row>
    <row r="1790" spans="2:7" x14ac:dyDescent="0.25">
      <c r="B1790" s="23">
        <v>44589</v>
      </c>
      <c r="C1790" s="24" t="s">
        <v>3101</v>
      </c>
      <c r="D1790" s="27" t="s">
        <v>4066</v>
      </c>
      <c r="E1790" s="25" t="s">
        <v>28</v>
      </c>
      <c r="F1790" s="25" t="s">
        <v>4</v>
      </c>
      <c r="G1790" s="26">
        <f t="shared" si="27"/>
        <v>122552370.32000013</v>
      </c>
    </row>
    <row r="1791" spans="2:7" x14ac:dyDescent="0.25">
      <c r="B1791" s="23">
        <v>44589</v>
      </c>
      <c r="C1791" s="24" t="s">
        <v>3102</v>
      </c>
      <c r="D1791" s="27" t="s">
        <v>4067</v>
      </c>
      <c r="E1791" s="25" t="s">
        <v>28</v>
      </c>
      <c r="F1791" s="25" t="s">
        <v>4</v>
      </c>
      <c r="G1791" s="26">
        <f t="shared" si="27"/>
        <v>122542370.32000013</v>
      </c>
    </row>
    <row r="1792" spans="2:7" x14ac:dyDescent="0.25">
      <c r="B1792" s="23">
        <v>44589</v>
      </c>
      <c r="C1792" s="24" t="s">
        <v>3103</v>
      </c>
      <c r="D1792" s="27" t="s">
        <v>4067</v>
      </c>
      <c r="E1792" s="25" t="s">
        <v>28</v>
      </c>
      <c r="F1792" s="25" t="s">
        <v>4</v>
      </c>
      <c r="G1792" s="26">
        <f t="shared" si="27"/>
        <v>122532370.32000013</v>
      </c>
    </row>
    <row r="1793" spans="2:7" x14ac:dyDescent="0.25">
      <c r="B1793" s="23">
        <v>44589</v>
      </c>
      <c r="C1793" s="24" t="s">
        <v>3104</v>
      </c>
      <c r="D1793" s="27" t="s">
        <v>4068</v>
      </c>
      <c r="E1793" s="25" t="s">
        <v>28</v>
      </c>
      <c r="F1793" s="25" t="s">
        <v>4</v>
      </c>
      <c r="G1793" s="26">
        <f t="shared" si="27"/>
        <v>122522370.32000013</v>
      </c>
    </row>
    <row r="1794" spans="2:7" x14ac:dyDescent="0.25">
      <c r="B1794" s="23">
        <v>44589</v>
      </c>
      <c r="C1794" s="24" t="s">
        <v>3105</v>
      </c>
      <c r="D1794" s="27" t="s">
        <v>4068</v>
      </c>
      <c r="E1794" s="25" t="s">
        <v>28</v>
      </c>
      <c r="F1794" s="25" t="s">
        <v>4</v>
      </c>
      <c r="G1794" s="26">
        <f t="shared" si="27"/>
        <v>122512370.32000013</v>
      </c>
    </row>
    <row r="1795" spans="2:7" x14ac:dyDescent="0.25">
      <c r="B1795" s="23">
        <v>44589</v>
      </c>
      <c r="C1795" s="24" t="s">
        <v>3106</v>
      </c>
      <c r="D1795" s="27" t="s">
        <v>4069</v>
      </c>
      <c r="E1795" s="25" t="s">
        <v>28</v>
      </c>
      <c r="F1795" s="25" t="s">
        <v>4</v>
      </c>
      <c r="G1795" s="26">
        <f t="shared" si="27"/>
        <v>122502370.32000013</v>
      </c>
    </row>
    <row r="1796" spans="2:7" x14ac:dyDescent="0.25">
      <c r="B1796" s="23">
        <v>44589</v>
      </c>
      <c r="C1796" s="24" t="s">
        <v>3107</v>
      </c>
      <c r="D1796" s="27" t="s">
        <v>4069</v>
      </c>
      <c r="E1796" s="25" t="s">
        <v>28</v>
      </c>
      <c r="F1796" s="25" t="s">
        <v>4</v>
      </c>
      <c r="G1796" s="26">
        <f t="shared" si="27"/>
        <v>122492370.32000013</v>
      </c>
    </row>
    <row r="1797" spans="2:7" x14ac:dyDescent="0.25">
      <c r="B1797" s="23">
        <v>44589</v>
      </c>
      <c r="C1797" s="24" t="s">
        <v>3108</v>
      </c>
      <c r="D1797" s="24" t="s">
        <v>149</v>
      </c>
      <c r="E1797" s="25" t="s">
        <v>3109</v>
      </c>
      <c r="F1797" s="25" t="s">
        <v>4</v>
      </c>
      <c r="G1797" s="26">
        <f t="shared" si="27"/>
        <v>122455613.57000013</v>
      </c>
    </row>
    <row r="1798" spans="2:7" x14ac:dyDescent="0.25">
      <c r="B1798" s="23">
        <v>44589</v>
      </c>
      <c r="C1798" s="24" t="s">
        <v>3110</v>
      </c>
      <c r="D1798" s="27" t="s">
        <v>4070</v>
      </c>
      <c r="E1798" s="25" t="s">
        <v>60</v>
      </c>
      <c r="F1798" s="25" t="s">
        <v>4</v>
      </c>
      <c r="G1798" s="26">
        <f t="shared" si="27"/>
        <v>122448113.57000013</v>
      </c>
    </row>
    <row r="1799" spans="2:7" x14ac:dyDescent="0.25">
      <c r="B1799" s="23">
        <v>44589</v>
      </c>
      <c r="C1799" s="24" t="s">
        <v>3111</v>
      </c>
      <c r="D1799" s="27" t="s">
        <v>4070</v>
      </c>
      <c r="E1799" s="25" t="s">
        <v>60</v>
      </c>
      <c r="F1799" s="25" t="s">
        <v>4</v>
      </c>
      <c r="G1799" s="26">
        <f t="shared" si="27"/>
        <v>122440613.57000013</v>
      </c>
    </row>
    <row r="1800" spans="2:7" x14ac:dyDescent="0.25">
      <c r="B1800" s="23">
        <v>44589</v>
      </c>
      <c r="C1800" s="24" t="s">
        <v>3112</v>
      </c>
      <c r="D1800" s="27" t="s">
        <v>4071</v>
      </c>
      <c r="E1800" s="25" t="s">
        <v>60</v>
      </c>
      <c r="F1800" s="25" t="s">
        <v>4</v>
      </c>
      <c r="G1800" s="26">
        <f t="shared" si="27"/>
        <v>122433113.57000013</v>
      </c>
    </row>
    <row r="1801" spans="2:7" x14ac:dyDescent="0.25">
      <c r="B1801" s="23">
        <v>44589</v>
      </c>
      <c r="C1801" s="24" t="s">
        <v>3113</v>
      </c>
      <c r="D1801" s="29" t="s">
        <v>106</v>
      </c>
      <c r="E1801" s="25" t="s">
        <v>37</v>
      </c>
      <c r="F1801" s="25" t="s">
        <v>4</v>
      </c>
      <c r="G1801" s="26">
        <f t="shared" ref="G1801:G1864" si="28">+G1800-E1801+F1801</f>
        <v>122421113.57000013</v>
      </c>
    </row>
    <row r="1802" spans="2:7" x14ac:dyDescent="0.25">
      <c r="B1802" s="23">
        <v>44589</v>
      </c>
      <c r="C1802" s="24" t="s">
        <v>3114</v>
      </c>
      <c r="D1802" s="24" t="s">
        <v>3504</v>
      </c>
      <c r="E1802" s="25" t="s">
        <v>3115</v>
      </c>
      <c r="F1802" s="25" t="s">
        <v>4</v>
      </c>
      <c r="G1802" s="26">
        <f t="shared" si="28"/>
        <v>122397451.05000013</v>
      </c>
    </row>
    <row r="1803" spans="2:7" x14ac:dyDescent="0.25">
      <c r="B1803" s="23">
        <v>44589</v>
      </c>
      <c r="C1803" s="24" t="s">
        <v>3116</v>
      </c>
      <c r="D1803" s="24" t="s">
        <v>89</v>
      </c>
      <c r="E1803" s="25" t="s">
        <v>3117</v>
      </c>
      <c r="F1803" s="25" t="s">
        <v>4</v>
      </c>
      <c r="G1803" s="26">
        <f t="shared" si="28"/>
        <v>121768162.05000013</v>
      </c>
    </row>
    <row r="1804" spans="2:7" x14ac:dyDescent="0.25">
      <c r="B1804" s="23">
        <v>44589</v>
      </c>
      <c r="C1804" s="24" t="s">
        <v>3118</v>
      </c>
      <c r="D1804" s="24" t="s">
        <v>110</v>
      </c>
      <c r="E1804" s="25" t="s">
        <v>3119</v>
      </c>
      <c r="F1804" s="25" t="s">
        <v>4</v>
      </c>
      <c r="G1804" s="26">
        <f t="shared" si="28"/>
        <v>120747333.35000013</v>
      </c>
    </row>
    <row r="1805" spans="2:7" x14ac:dyDescent="0.25">
      <c r="B1805" s="23">
        <v>44589</v>
      </c>
      <c r="C1805" s="24" t="s">
        <v>3120</v>
      </c>
      <c r="D1805" s="24" t="s">
        <v>3505</v>
      </c>
      <c r="E1805" s="25" t="s">
        <v>3121</v>
      </c>
      <c r="F1805" s="25" t="s">
        <v>4</v>
      </c>
      <c r="G1805" s="26">
        <f t="shared" si="28"/>
        <v>120683551.34000012</v>
      </c>
    </row>
    <row r="1806" spans="2:7" x14ac:dyDescent="0.25">
      <c r="B1806" s="23">
        <v>44589</v>
      </c>
      <c r="C1806" s="24" t="s">
        <v>3122</v>
      </c>
      <c r="D1806" s="24" t="s">
        <v>3506</v>
      </c>
      <c r="E1806" s="25" t="s">
        <v>3123</v>
      </c>
      <c r="F1806" s="25" t="s">
        <v>4</v>
      </c>
      <c r="G1806" s="26">
        <f t="shared" si="28"/>
        <v>120677803.84000012</v>
      </c>
    </row>
    <row r="1807" spans="2:7" x14ac:dyDescent="0.25">
      <c r="B1807" s="23">
        <v>44589</v>
      </c>
      <c r="C1807" s="24" t="s">
        <v>3124</v>
      </c>
      <c r="D1807" s="24" t="s">
        <v>3507</v>
      </c>
      <c r="E1807" s="25" t="s">
        <v>3125</v>
      </c>
      <c r="F1807" s="25" t="s">
        <v>4</v>
      </c>
      <c r="G1807" s="26">
        <f t="shared" si="28"/>
        <v>120672550.58000012</v>
      </c>
    </row>
    <row r="1808" spans="2:7" x14ac:dyDescent="0.25">
      <c r="B1808" s="23">
        <v>44589</v>
      </c>
      <c r="C1808" s="24" t="s">
        <v>3126</v>
      </c>
      <c r="D1808" s="24" t="s">
        <v>3508</v>
      </c>
      <c r="E1808" s="25" t="s">
        <v>2663</v>
      </c>
      <c r="F1808" s="25" t="s">
        <v>4</v>
      </c>
      <c r="G1808" s="26">
        <f t="shared" si="28"/>
        <v>120613225.58000012</v>
      </c>
    </row>
    <row r="1809" spans="2:7" x14ac:dyDescent="0.25">
      <c r="B1809" s="23">
        <v>44589</v>
      </c>
      <c r="C1809" s="24" t="s">
        <v>3127</v>
      </c>
      <c r="D1809" s="24" t="s">
        <v>3508</v>
      </c>
      <c r="E1809" s="25" t="s">
        <v>3128</v>
      </c>
      <c r="F1809" s="25" t="s">
        <v>4</v>
      </c>
      <c r="G1809" s="26">
        <f t="shared" si="28"/>
        <v>120557855.58000012</v>
      </c>
    </row>
    <row r="1810" spans="2:7" x14ac:dyDescent="0.25">
      <c r="B1810" s="23">
        <v>44589</v>
      </c>
      <c r="C1810" s="24" t="s">
        <v>3129</v>
      </c>
      <c r="D1810" s="24" t="s">
        <v>3509</v>
      </c>
      <c r="E1810" s="25" t="s">
        <v>143</v>
      </c>
      <c r="F1810" s="25" t="s">
        <v>4</v>
      </c>
      <c r="G1810" s="26">
        <f t="shared" si="28"/>
        <v>120366330.17000012</v>
      </c>
    </row>
    <row r="1811" spans="2:7" x14ac:dyDescent="0.25">
      <c r="B1811" s="23">
        <v>44589</v>
      </c>
      <c r="C1811" s="24" t="s">
        <v>3130</v>
      </c>
      <c r="D1811" s="24" t="s">
        <v>3510</v>
      </c>
      <c r="E1811" s="25" t="s">
        <v>3131</v>
      </c>
      <c r="F1811" s="25" t="s">
        <v>4</v>
      </c>
      <c r="G1811" s="26">
        <f t="shared" si="28"/>
        <v>119785590.17000012</v>
      </c>
    </row>
    <row r="1812" spans="2:7" x14ac:dyDescent="0.25">
      <c r="B1812" s="23">
        <v>44589</v>
      </c>
      <c r="C1812" s="24" t="s">
        <v>3132</v>
      </c>
      <c r="D1812" s="24" t="s">
        <v>115</v>
      </c>
      <c r="E1812" s="25" t="s">
        <v>3133</v>
      </c>
      <c r="F1812" s="25" t="s">
        <v>4</v>
      </c>
      <c r="G1812" s="26">
        <f t="shared" si="28"/>
        <v>119508644.12000012</v>
      </c>
    </row>
    <row r="1813" spans="2:7" x14ac:dyDescent="0.25">
      <c r="B1813" s="23">
        <v>44589</v>
      </c>
      <c r="C1813" s="24" t="s">
        <v>3134</v>
      </c>
      <c r="D1813" s="24" t="s">
        <v>153</v>
      </c>
      <c r="E1813" s="25" t="s">
        <v>942</v>
      </c>
      <c r="F1813" s="25" t="s">
        <v>4</v>
      </c>
      <c r="G1813" s="26">
        <f t="shared" si="28"/>
        <v>119421950.04000013</v>
      </c>
    </row>
    <row r="1814" spans="2:7" x14ac:dyDescent="0.25">
      <c r="B1814" s="23">
        <v>44589</v>
      </c>
      <c r="C1814" s="24" t="s">
        <v>3135</v>
      </c>
      <c r="D1814" s="24" t="s">
        <v>165</v>
      </c>
      <c r="E1814" s="25" t="s">
        <v>3136</v>
      </c>
      <c r="F1814" s="25" t="s">
        <v>4</v>
      </c>
      <c r="G1814" s="26">
        <f t="shared" si="28"/>
        <v>119350500.89000012</v>
      </c>
    </row>
    <row r="1815" spans="2:7" x14ac:dyDescent="0.25">
      <c r="B1815" s="23">
        <v>44589</v>
      </c>
      <c r="C1815" s="24" t="s">
        <v>3137</v>
      </c>
      <c r="D1815" s="24" t="s">
        <v>153</v>
      </c>
      <c r="E1815" s="25" t="s">
        <v>944</v>
      </c>
      <c r="F1815" s="25" t="s">
        <v>4</v>
      </c>
      <c r="G1815" s="26">
        <f t="shared" si="28"/>
        <v>119293043.26000012</v>
      </c>
    </row>
    <row r="1816" spans="2:7" x14ac:dyDescent="0.25">
      <c r="B1816" s="23">
        <v>44589</v>
      </c>
      <c r="C1816" s="24" t="s">
        <v>3138</v>
      </c>
      <c r="D1816" s="24" t="s">
        <v>7</v>
      </c>
      <c r="E1816" s="25" t="s">
        <v>3139</v>
      </c>
      <c r="F1816" s="25" t="s">
        <v>4</v>
      </c>
      <c r="G1816" s="26">
        <f t="shared" si="28"/>
        <v>119292099.33000012</v>
      </c>
    </row>
    <row r="1817" spans="2:7" x14ac:dyDescent="0.25">
      <c r="B1817" s="23">
        <v>44589</v>
      </c>
      <c r="C1817" s="24" t="s">
        <v>3140</v>
      </c>
      <c r="D1817" s="24" t="s">
        <v>3141</v>
      </c>
      <c r="E1817" s="25" t="s">
        <v>49</v>
      </c>
      <c r="F1817" s="25" t="s">
        <v>4</v>
      </c>
      <c r="G1817" s="26">
        <f t="shared" si="28"/>
        <v>119292084.33000012</v>
      </c>
    </row>
    <row r="1818" spans="2:7" x14ac:dyDescent="0.25">
      <c r="B1818" s="23">
        <v>44589</v>
      </c>
      <c r="C1818" s="24" t="s">
        <v>3142</v>
      </c>
      <c r="D1818" s="24" t="s">
        <v>3143</v>
      </c>
      <c r="E1818" s="25" t="s">
        <v>70</v>
      </c>
      <c r="F1818" s="25" t="s">
        <v>4</v>
      </c>
      <c r="G1818" s="26">
        <f t="shared" si="28"/>
        <v>119292073.08000012</v>
      </c>
    </row>
    <row r="1819" spans="2:7" x14ac:dyDescent="0.25">
      <c r="B1819" s="23">
        <v>44589</v>
      </c>
      <c r="C1819" s="24" t="s">
        <v>3144</v>
      </c>
      <c r="D1819" s="24" t="s">
        <v>3145</v>
      </c>
      <c r="E1819" s="25" t="s">
        <v>3146</v>
      </c>
      <c r="F1819" s="25" t="s">
        <v>4</v>
      </c>
      <c r="G1819" s="26">
        <f t="shared" si="28"/>
        <v>119289836.63000011</v>
      </c>
    </row>
    <row r="1820" spans="2:7" x14ac:dyDescent="0.25">
      <c r="B1820" s="23">
        <v>44589</v>
      </c>
      <c r="C1820" s="24" t="s">
        <v>3147</v>
      </c>
      <c r="D1820" s="24" t="s">
        <v>3148</v>
      </c>
      <c r="E1820" s="25" t="s">
        <v>70</v>
      </c>
      <c r="F1820" s="25" t="s">
        <v>4</v>
      </c>
      <c r="G1820" s="26">
        <f t="shared" si="28"/>
        <v>119289825.38000011</v>
      </c>
    </row>
    <row r="1821" spans="2:7" x14ac:dyDescent="0.25">
      <c r="B1821" s="23">
        <v>44589</v>
      </c>
      <c r="C1821" s="24" t="s">
        <v>3149</v>
      </c>
      <c r="D1821" s="24" t="s">
        <v>3150</v>
      </c>
      <c r="E1821" s="25" t="s">
        <v>70</v>
      </c>
      <c r="F1821" s="25" t="s">
        <v>4</v>
      </c>
      <c r="G1821" s="26">
        <f t="shared" si="28"/>
        <v>119289814.13000011</v>
      </c>
    </row>
    <row r="1822" spans="2:7" x14ac:dyDescent="0.25">
      <c r="B1822" s="23">
        <v>44589</v>
      </c>
      <c r="C1822" s="24" t="s">
        <v>3151</v>
      </c>
      <c r="D1822" s="24" t="s">
        <v>3152</v>
      </c>
      <c r="E1822" s="25" t="s">
        <v>49</v>
      </c>
      <c r="F1822" s="25" t="s">
        <v>4</v>
      </c>
      <c r="G1822" s="26">
        <f t="shared" si="28"/>
        <v>119289799.13000011</v>
      </c>
    </row>
    <row r="1823" spans="2:7" x14ac:dyDescent="0.25">
      <c r="B1823" s="23">
        <v>44589</v>
      </c>
      <c r="C1823" s="24" t="s">
        <v>3153</v>
      </c>
      <c r="D1823" s="24" t="s">
        <v>3154</v>
      </c>
      <c r="E1823" s="25" t="s">
        <v>70</v>
      </c>
      <c r="F1823" s="25" t="s">
        <v>4</v>
      </c>
      <c r="G1823" s="26">
        <f t="shared" si="28"/>
        <v>119289787.88000011</v>
      </c>
    </row>
    <row r="1824" spans="2:7" x14ac:dyDescent="0.25">
      <c r="B1824" s="23">
        <v>44589</v>
      </c>
      <c r="C1824" s="24" t="s">
        <v>3155</v>
      </c>
      <c r="D1824" s="24" t="s">
        <v>3156</v>
      </c>
      <c r="E1824" s="25" t="s">
        <v>3157</v>
      </c>
      <c r="F1824" s="25" t="s">
        <v>4</v>
      </c>
      <c r="G1824" s="26">
        <f t="shared" si="28"/>
        <v>119289732.92000012</v>
      </c>
    </row>
    <row r="1825" spans="2:7" x14ac:dyDescent="0.25">
      <c r="B1825" s="23">
        <v>44589</v>
      </c>
      <c r="C1825" s="24" t="s">
        <v>3158</v>
      </c>
      <c r="D1825" s="24" t="s">
        <v>3159</v>
      </c>
      <c r="E1825" s="25" t="s">
        <v>74</v>
      </c>
      <c r="F1825" s="25" t="s">
        <v>4</v>
      </c>
      <c r="G1825" s="26">
        <f t="shared" si="28"/>
        <v>119287318.36000012</v>
      </c>
    </row>
    <row r="1826" spans="2:7" x14ac:dyDescent="0.25">
      <c r="B1826" s="23">
        <v>44589</v>
      </c>
      <c r="C1826" s="24" t="s">
        <v>3160</v>
      </c>
      <c r="D1826" s="24" t="s">
        <v>3161</v>
      </c>
      <c r="E1826" s="25" t="s">
        <v>3162</v>
      </c>
      <c r="F1826" s="25" t="s">
        <v>4</v>
      </c>
      <c r="G1826" s="26">
        <f t="shared" si="28"/>
        <v>119287310.26000012</v>
      </c>
    </row>
    <row r="1827" spans="2:7" x14ac:dyDescent="0.25">
      <c r="B1827" s="23">
        <v>44589</v>
      </c>
      <c r="C1827" s="24" t="s">
        <v>3163</v>
      </c>
      <c r="D1827" s="24" t="s">
        <v>3164</v>
      </c>
      <c r="E1827" s="25" t="s">
        <v>65</v>
      </c>
      <c r="F1827" s="25" t="s">
        <v>4</v>
      </c>
      <c r="G1827" s="26">
        <f t="shared" si="28"/>
        <v>119287280.26000012</v>
      </c>
    </row>
    <row r="1828" spans="2:7" x14ac:dyDescent="0.25">
      <c r="B1828" s="23">
        <v>44589</v>
      </c>
      <c r="C1828" s="24" t="s">
        <v>3165</v>
      </c>
      <c r="D1828" s="24" t="s">
        <v>3166</v>
      </c>
      <c r="E1828" s="25" t="s">
        <v>3167</v>
      </c>
      <c r="F1828" s="25" t="s">
        <v>4</v>
      </c>
      <c r="G1828" s="26">
        <f t="shared" si="28"/>
        <v>119287145.39000012</v>
      </c>
    </row>
    <row r="1829" spans="2:7" x14ac:dyDescent="0.25">
      <c r="B1829" s="23">
        <v>44589</v>
      </c>
      <c r="C1829" s="24" t="s">
        <v>3168</v>
      </c>
      <c r="D1829" s="24" t="s">
        <v>3169</v>
      </c>
      <c r="E1829" s="25" t="s">
        <v>70</v>
      </c>
      <c r="F1829" s="25" t="s">
        <v>4</v>
      </c>
      <c r="G1829" s="26">
        <f t="shared" si="28"/>
        <v>119287134.14000012</v>
      </c>
    </row>
    <row r="1830" spans="2:7" x14ac:dyDescent="0.25">
      <c r="B1830" s="23">
        <v>44589</v>
      </c>
      <c r="C1830" s="24" t="s">
        <v>3170</v>
      </c>
      <c r="D1830" s="24" t="s">
        <v>3171</v>
      </c>
      <c r="E1830" s="25" t="s">
        <v>70</v>
      </c>
      <c r="F1830" s="25" t="s">
        <v>4</v>
      </c>
      <c r="G1830" s="26">
        <f t="shared" si="28"/>
        <v>119287122.89000012</v>
      </c>
    </row>
    <row r="1831" spans="2:7" x14ac:dyDescent="0.25">
      <c r="B1831" s="23">
        <v>44589</v>
      </c>
      <c r="C1831" s="24" t="s">
        <v>3172</v>
      </c>
      <c r="D1831" s="24" t="s">
        <v>3173</v>
      </c>
      <c r="E1831" s="25" t="s">
        <v>47</v>
      </c>
      <c r="F1831" s="25" t="s">
        <v>4</v>
      </c>
      <c r="G1831" s="26">
        <f t="shared" si="28"/>
        <v>119287100.39000012</v>
      </c>
    </row>
    <row r="1832" spans="2:7" x14ac:dyDescent="0.25">
      <c r="B1832" s="23">
        <v>44589</v>
      </c>
      <c r="C1832" s="24" t="s">
        <v>3174</v>
      </c>
      <c r="D1832" s="24" t="s">
        <v>3175</v>
      </c>
      <c r="E1832" s="25" t="s">
        <v>70</v>
      </c>
      <c r="F1832" s="25" t="s">
        <v>4</v>
      </c>
      <c r="G1832" s="26">
        <f t="shared" si="28"/>
        <v>119287089.14000012</v>
      </c>
    </row>
    <row r="1833" spans="2:7" x14ac:dyDescent="0.25">
      <c r="B1833" s="23">
        <v>44589</v>
      </c>
      <c r="C1833" s="24" t="s">
        <v>3176</v>
      </c>
      <c r="D1833" s="24" t="s">
        <v>3177</v>
      </c>
      <c r="E1833" s="25" t="s">
        <v>70</v>
      </c>
      <c r="F1833" s="25" t="s">
        <v>4</v>
      </c>
      <c r="G1833" s="26">
        <f t="shared" si="28"/>
        <v>119287077.89000012</v>
      </c>
    </row>
    <row r="1834" spans="2:7" x14ac:dyDescent="0.25">
      <c r="B1834" s="23">
        <v>44589</v>
      </c>
      <c r="C1834" s="24" t="s">
        <v>3178</v>
      </c>
      <c r="D1834" s="24" t="s">
        <v>3179</v>
      </c>
      <c r="E1834" s="25" t="s">
        <v>3180</v>
      </c>
      <c r="F1834" s="25" t="s">
        <v>4</v>
      </c>
      <c r="G1834" s="26">
        <f t="shared" si="28"/>
        <v>119287049.20000012</v>
      </c>
    </row>
    <row r="1835" spans="2:7" x14ac:dyDescent="0.25">
      <c r="B1835" s="23">
        <v>44589</v>
      </c>
      <c r="C1835" s="24" t="s">
        <v>3181</v>
      </c>
      <c r="D1835" s="24" t="s">
        <v>3182</v>
      </c>
      <c r="E1835" s="25" t="s">
        <v>3183</v>
      </c>
      <c r="F1835" s="25" t="s">
        <v>4</v>
      </c>
      <c r="G1835" s="26">
        <f t="shared" si="28"/>
        <v>119287034.26000012</v>
      </c>
    </row>
    <row r="1836" spans="2:7" x14ac:dyDescent="0.25">
      <c r="B1836" s="23">
        <v>44589</v>
      </c>
      <c r="C1836" s="24" t="s">
        <v>3184</v>
      </c>
      <c r="D1836" s="24" t="s">
        <v>3185</v>
      </c>
      <c r="E1836" s="25" t="s">
        <v>3186</v>
      </c>
      <c r="F1836" s="25" t="s">
        <v>4</v>
      </c>
      <c r="G1836" s="26">
        <f t="shared" si="28"/>
        <v>119287017.29000013</v>
      </c>
    </row>
    <row r="1837" spans="2:7" x14ac:dyDescent="0.25">
      <c r="B1837" s="23">
        <v>44589</v>
      </c>
      <c r="C1837" s="24" t="s">
        <v>3187</v>
      </c>
      <c r="D1837" s="24" t="s">
        <v>3188</v>
      </c>
      <c r="E1837" s="25" t="s">
        <v>3189</v>
      </c>
      <c r="F1837" s="25" t="s">
        <v>4</v>
      </c>
      <c r="G1837" s="26">
        <f t="shared" si="28"/>
        <v>119287004.33000013</v>
      </c>
    </row>
    <row r="1838" spans="2:7" x14ac:dyDescent="0.25">
      <c r="B1838" s="23">
        <v>44589</v>
      </c>
      <c r="C1838" s="24" t="s">
        <v>3190</v>
      </c>
      <c r="D1838" s="24" t="s">
        <v>3191</v>
      </c>
      <c r="E1838" s="25" t="s">
        <v>3192</v>
      </c>
      <c r="F1838" s="25" t="s">
        <v>4</v>
      </c>
      <c r="G1838" s="26">
        <f t="shared" si="28"/>
        <v>119286844.69000013</v>
      </c>
    </row>
    <row r="1839" spans="2:7" x14ac:dyDescent="0.25">
      <c r="B1839" s="23">
        <v>44589</v>
      </c>
      <c r="C1839" s="24" t="s">
        <v>3193</v>
      </c>
      <c r="D1839" s="24" t="s">
        <v>3194</v>
      </c>
      <c r="E1839" s="25" t="s">
        <v>3195</v>
      </c>
      <c r="F1839" s="25" t="s">
        <v>4</v>
      </c>
      <c r="G1839" s="26">
        <f t="shared" si="28"/>
        <v>119286715.19000013</v>
      </c>
    </row>
    <row r="1840" spans="2:7" x14ac:dyDescent="0.25">
      <c r="B1840" s="23">
        <v>44589</v>
      </c>
      <c r="C1840" s="24" t="s">
        <v>3196</v>
      </c>
      <c r="D1840" s="24" t="s">
        <v>3197</v>
      </c>
      <c r="E1840" s="25" t="s">
        <v>72</v>
      </c>
      <c r="F1840" s="25" t="s">
        <v>4</v>
      </c>
      <c r="G1840" s="26">
        <f t="shared" si="28"/>
        <v>119286625.19000013</v>
      </c>
    </row>
    <row r="1841" spans="2:7" x14ac:dyDescent="0.25">
      <c r="B1841" s="23">
        <v>44589</v>
      </c>
      <c r="C1841" s="24" t="s">
        <v>3198</v>
      </c>
      <c r="D1841" s="24" t="s">
        <v>3199</v>
      </c>
      <c r="E1841" s="25" t="s">
        <v>3200</v>
      </c>
      <c r="F1841" s="25" t="s">
        <v>4</v>
      </c>
      <c r="G1841" s="26">
        <f t="shared" si="28"/>
        <v>119286465.89000013</v>
      </c>
    </row>
    <row r="1842" spans="2:7" x14ac:dyDescent="0.25">
      <c r="B1842" s="23">
        <v>44589</v>
      </c>
      <c r="C1842" s="24" t="s">
        <v>3201</v>
      </c>
      <c r="D1842" s="24" t="s">
        <v>3202</v>
      </c>
      <c r="E1842" s="25" t="s">
        <v>3203</v>
      </c>
      <c r="F1842" s="25" t="s">
        <v>4</v>
      </c>
      <c r="G1842" s="26">
        <f t="shared" si="28"/>
        <v>119286388.60000013</v>
      </c>
    </row>
    <row r="1843" spans="2:7" x14ac:dyDescent="0.25">
      <c r="B1843" s="23">
        <v>44589</v>
      </c>
      <c r="C1843" s="24" t="s">
        <v>3204</v>
      </c>
      <c r="D1843" s="24" t="s">
        <v>3205</v>
      </c>
      <c r="E1843" s="25" t="s">
        <v>72</v>
      </c>
      <c r="F1843" s="25" t="s">
        <v>4</v>
      </c>
      <c r="G1843" s="26">
        <f t="shared" si="28"/>
        <v>119286298.60000013</v>
      </c>
    </row>
    <row r="1844" spans="2:7" x14ac:dyDescent="0.25">
      <c r="B1844" s="23">
        <v>44589</v>
      </c>
      <c r="C1844" s="24" t="s">
        <v>3206</v>
      </c>
      <c r="D1844" s="24" t="s">
        <v>3207</v>
      </c>
      <c r="E1844" s="25" t="s">
        <v>1915</v>
      </c>
      <c r="F1844" s="25" t="s">
        <v>4</v>
      </c>
      <c r="G1844" s="26">
        <f t="shared" si="28"/>
        <v>119286170.44000013</v>
      </c>
    </row>
    <row r="1845" spans="2:7" x14ac:dyDescent="0.25">
      <c r="B1845" s="23">
        <v>44589</v>
      </c>
      <c r="C1845" s="24" t="s">
        <v>3208</v>
      </c>
      <c r="D1845" s="24" t="s">
        <v>53</v>
      </c>
      <c r="E1845" s="25" t="s">
        <v>3209</v>
      </c>
      <c r="F1845" s="25" t="s">
        <v>4</v>
      </c>
      <c r="G1845" s="26">
        <f t="shared" si="28"/>
        <v>105893881.86000013</v>
      </c>
    </row>
    <row r="1846" spans="2:7" x14ac:dyDescent="0.25">
      <c r="B1846" s="23">
        <v>44589</v>
      </c>
      <c r="C1846" s="24" t="s">
        <v>3210</v>
      </c>
      <c r="D1846" s="24" t="s">
        <v>53</v>
      </c>
      <c r="E1846" s="25" t="s">
        <v>3211</v>
      </c>
      <c r="F1846" s="25" t="s">
        <v>4</v>
      </c>
      <c r="G1846" s="26">
        <f t="shared" si="28"/>
        <v>99071231.860000134</v>
      </c>
    </row>
    <row r="1847" spans="2:7" x14ac:dyDescent="0.25">
      <c r="B1847" s="23">
        <v>44592</v>
      </c>
      <c r="C1847" s="24" t="s">
        <v>3212</v>
      </c>
      <c r="D1847" s="27" t="s">
        <v>4072</v>
      </c>
      <c r="E1847" s="25" t="s">
        <v>26</v>
      </c>
      <c r="F1847" s="25" t="s">
        <v>4</v>
      </c>
      <c r="G1847" s="26">
        <f t="shared" si="28"/>
        <v>99056231.860000134</v>
      </c>
    </row>
    <row r="1848" spans="2:7" x14ac:dyDescent="0.25">
      <c r="B1848" s="23">
        <v>44592</v>
      </c>
      <c r="C1848" s="24" t="s">
        <v>3213</v>
      </c>
      <c r="D1848" s="24" t="s">
        <v>3511</v>
      </c>
      <c r="E1848" s="25" t="s">
        <v>3214</v>
      </c>
      <c r="F1848" s="25" t="s">
        <v>4</v>
      </c>
      <c r="G1848" s="26">
        <f t="shared" si="28"/>
        <v>99046503.890000135</v>
      </c>
    </row>
    <row r="1849" spans="2:7" x14ac:dyDescent="0.25">
      <c r="B1849" s="23">
        <v>44592</v>
      </c>
      <c r="C1849" s="24" t="s">
        <v>3215</v>
      </c>
      <c r="D1849" s="24" t="s">
        <v>3511</v>
      </c>
      <c r="E1849" s="25" t="s">
        <v>3216</v>
      </c>
      <c r="F1849" s="25" t="s">
        <v>4</v>
      </c>
      <c r="G1849" s="26">
        <f t="shared" si="28"/>
        <v>99045141.990000129</v>
      </c>
    </row>
    <row r="1850" spans="2:7" x14ac:dyDescent="0.25">
      <c r="B1850" s="23">
        <v>44592</v>
      </c>
      <c r="C1850" s="24" t="s">
        <v>3217</v>
      </c>
      <c r="D1850" s="27" t="s">
        <v>4073</v>
      </c>
      <c r="E1850" s="25" t="s">
        <v>28</v>
      </c>
      <c r="F1850" s="25" t="s">
        <v>4</v>
      </c>
      <c r="G1850" s="26">
        <f t="shared" si="28"/>
        <v>99035141.990000129</v>
      </c>
    </row>
    <row r="1851" spans="2:7" x14ac:dyDescent="0.25">
      <c r="B1851" s="23">
        <v>44592</v>
      </c>
      <c r="C1851" s="24" t="s">
        <v>3218</v>
      </c>
      <c r="D1851" s="27" t="s">
        <v>4073</v>
      </c>
      <c r="E1851" s="25" t="s">
        <v>28</v>
      </c>
      <c r="F1851" s="25" t="s">
        <v>4</v>
      </c>
      <c r="G1851" s="26">
        <f t="shared" si="28"/>
        <v>99025141.990000129</v>
      </c>
    </row>
    <row r="1852" spans="2:7" x14ac:dyDescent="0.25">
      <c r="B1852" s="23">
        <v>44592</v>
      </c>
      <c r="C1852" s="24" t="s">
        <v>3219</v>
      </c>
      <c r="D1852" s="27" t="s">
        <v>4074</v>
      </c>
      <c r="E1852" s="25" t="s">
        <v>60</v>
      </c>
      <c r="F1852" s="25" t="s">
        <v>4</v>
      </c>
      <c r="G1852" s="26">
        <f t="shared" si="28"/>
        <v>99017641.990000129</v>
      </c>
    </row>
    <row r="1853" spans="2:7" x14ac:dyDescent="0.25">
      <c r="B1853" s="23">
        <v>44592</v>
      </c>
      <c r="C1853" s="24" t="s">
        <v>3220</v>
      </c>
      <c r="D1853" s="27" t="s">
        <v>4074</v>
      </c>
      <c r="E1853" s="25" t="s">
        <v>60</v>
      </c>
      <c r="F1853" s="25" t="s">
        <v>4</v>
      </c>
      <c r="G1853" s="26">
        <f t="shared" si="28"/>
        <v>99010141.990000129</v>
      </c>
    </row>
    <row r="1854" spans="2:7" x14ac:dyDescent="0.25">
      <c r="B1854" s="23">
        <v>44592</v>
      </c>
      <c r="C1854" s="24" t="s">
        <v>3221</v>
      </c>
      <c r="D1854" s="24" t="s">
        <v>3512</v>
      </c>
      <c r="E1854" s="25" t="s">
        <v>3222</v>
      </c>
      <c r="F1854" s="25" t="s">
        <v>4</v>
      </c>
      <c r="G1854" s="26">
        <f t="shared" si="28"/>
        <v>98988541.990000129</v>
      </c>
    </row>
    <row r="1855" spans="2:7" x14ac:dyDescent="0.25">
      <c r="B1855" s="23">
        <v>44592</v>
      </c>
      <c r="C1855" s="24" t="s">
        <v>3223</v>
      </c>
      <c r="D1855" s="29" t="s">
        <v>4101</v>
      </c>
      <c r="E1855" s="25" t="s">
        <v>34</v>
      </c>
      <c r="F1855" s="25" t="s">
        <v>4</v>
      </c>
      <c r="G1855" s="26">
        <f t="shared" si="28"/>
        <v>98965019.490000129</v>
      </c>
    </row>
    <row r="1856" spans="2:7" x14ac:dyDescent="0.25">
      <c r="B1856" s="23">
        <v>44592</v>
      </c>
      <c r="C1856" s="24" t="s">
        <v>3224</v>
      </c>
      <c r="D1856" s="21" t="s">
        <v>4075</v>
      </c>
      <c r="E1856" s="25" t="s">
        <v>3225</v>
      </c>
      <c r="F1856" s="25" t="s">
        <v>4</v>
      </c>
      <c r="G1856" s="26">
        <f t="shared" si="28"/>
        <v>98960069.490000129</v>
      </c>
    </row>
    <row r="1857" spans="2:7" x14ac:dyDescent="0.25">
      <c r="B1857" s="23">
        <v>44592</v>
      </c>
      <c r="C1857" s="24" t="s">
        <v>3226</v>
      </c>
      <c r="D1857" s="27" t="s">
        <v>4076</v>
      </c>
      <c r="E1857" s="25" t="s">
        <v>60</v>
      </c>
      <c r="F1857" s="25" t="s">
        <v>4</v>
      </c>
      <c r="G1857" s="26">
        <f t="shared" si="28"/>
        <v>98952569.490000129</v>
      </c>
    </row>
    <row r="1858" spans="2:7" x14ac:dyDescent="0.25">
      <c r="B1858" s="23">
        <v>44592</v>
      </c>
      <c r="C1858" s="24" t="s">
        <v>3227</v>
      </c>
      <c r="D1858" s="27" t="s">
        <v>4077</v>
      </c>
      <c r="E1858" s="25" t="s">
        <v>60</v>
      </c>
      <c r="F1858" s="25" t="s">
        <v>4</v>
      </c>
      <c r="G1858" s="26">
        <f t="shared" si="28"/>
        <v>98945069.490000129</v>
      </c>
    </row>
    <row r="1859" spans="2:7" x14ac:dyDescent="0.25">
      <c r="B1859" s="23">
        <v>44592</v>
      </c>
      <c r="C1859" s="24" t="s">
        <v>3228</v>
      </c>
      <c r="D1859" s="24" t="s">
        <v>3513</v>
      </c>
      <c r="E1859" s="25" t="s">
        <v>3229</v>
      </c>
      <c r="F1859" s="25" t="s">
        <v>4</v>
      </c>
      <c r="G1859" s="26">
        <f t="shared" si="28"/>
        <v>98921669.490000129</v>
      </c>
    </row>
    <row r="1860" spans="2:7" x14ac:dyDescent="0.25">
      <c r="B1860" s="23">
        <v>44592</v>
      </c>
      <c r="C1860" s="24" t="s">
        <v>3230</v>
      </c>
      <c r="D1860" s="24" t="s">
        <v>3514</v>
      </c>
      <c r="E1860" s="25" t="s">
        <v>3231</v>
      </c>
      <c r="F1860" s="25" t="s">
        <v>4</v>
      </c>
      <c r="G1860" s="26">
        <f t="shared" si="28"/>
        <v>98695582.340000123</v>
      </c>
    </row>
    <row r="1861" spans="2:7" x14ac:dyDescent="0.25">
      <c r="B1861" s="23">
        <v>44592</v>
      </c>
      <c r="C1861" s="24" t="s">
        <v>3232</v>
      </c>
      <c r="D1861" s="27" t="s">
        <v>4078</v>
      </c>
      <c r="E1861" s="25" t="s">
        <v>26</v>
      </c>
      <c r="F1861" s="25" t="s">
        <v>4</v>
      </c>
      <c r="G1861" s="26">
        <f t="shared" si="28"/>
        <v>98680582.340000123</v>
      </c>
    </row>
    <row r="1862" spans="2:7" x14ac:dyDescent="0.25">
      <c r="B1862" s="23">
        <v>44592</v>
      </c>
      <c r="C1862" s="24" t="s">
        <v>3233</v>
      </c>
      <c r="D1862" s="24" t="s">
        <v>148</v>
      </c>
      <c r="E1862" s="25" t="s">
        <v>32</v>
      </c>
      <c r="F1862" s="25" t="s">
        <v>4</v>
      </c>
      <c r="G1862" s="26">
        <f t="shared" si="28"/>
        <v>98630582.340000123</v>
      </c>
    </row>
    <row r="1863" spans="2:7" x14ac:dyDescent="0.25">
      <c r="B1863" s="23">
        <v>44592</v>
      </c>
      <c r="C1863" s="24" t="s">
        <v>3234</v>
      </c>
      <c r="D1863" s="29" t="s">
        <v>4091</v>
      </c>
      <c r="E1863" s="25" t="s">
        <v>37</v>
      </c>
      <c r="F1863" s="25" t="s">
        <v>4</v>
      </c>
      <c r="G1863" s="26">
        <f t="shared" si="28"/>
        <v>98618582.340000123</v>
      </c>
    </row>
    <row r="1864" spans="2:7" x14ac:dyDescent="0.25">
      <c r="B1864" s="23">
        <v>44592</v>
      </c>
      <c r="C1864" s="24" t="s">
        <v>3235</v>
      </c>
      <c r="D1864" s="27" t="s">
        <v>4079</v>
      </c>
      <c r="E1864" s="25" t="s">
        <v>26</v>
      </c>
      <c r="F1864" s="25" t="s">
        <v>4</v>
      </c>
      <c r="G1864" s="26">
        <f t="shared" si="28"/>
        <v>98603582.340000123</v>
      </c>
    </row>
    <row r="1865" spans="2:7" x14ac:dyDescent="0.25">
      <c r="B1865" s="23">
        <v>44592</v>
      </c>
      <c r="C1865" s="24" t="s">
        <v>3236</v>
      </c>
      <c r="D1865" s="27" t="s">
        <v>4080</v>
      </c>
      <c r="E1865" s="25" t="s">
        <v>28</v>
      </c>
      <c r="F1865" s="25" t="s">
        <v>4</v>
      </c>
      <c r="G1865" s="26">
        <f t="shared" ref="G1865:G1928" si="29">+G1864-E1865+F1865</f>
        <v>98593582.340000123</v>
      </c>
    </row>
    <row r="1866" spans="2:7" x14ac:dyDescent="0.25">
      <c r="B1866" s="23">
        <v>44592</v>
      </c>
      <c r="C1866" s="24" t="s">
        <v>3237</v>
      </c>
      <c r="D1866" s="27" t="s">
        <v>4081</v>
      </c>
      <c r="E1866" s="25" t="s">
        <v>28</v>
      </c>
      <c r="F1866" s="25" t="s">
        <v>4</v>
      </c>
      <c r="G1866" s="26">
        <f t="shared" si="29"/>
        <v>98583582.340000123</v>
      </c>
    </row>
    <row r="1867" spans="2:7" x14ac:dyDescent="0.25">
      <c r="B1867" s="23">
        <v>44592</v>
      </c>
      <c r="C1867" s="24" t="s">
        <v>3238</v>
      </c>
      <c r="D1867" s="29" t="s">
        <v>4102</v>
      </c>
      <c r="E1867" s="25" t="s">
        <v>24</v>
      </c>
      <c r="F1867" s="25" t="s">
        <v>4</v>
      </c>
      <c r="G1867" s="26">
        <f t="shared" si="29"/>
        <v>98582082.340000123</v>
      </c>
    </row>
    <row r="1868" spans="2:7" x14ac:dyDescent="0.25">
      <c r="B1868" s="23">
        <v>44592</v>
      </c>
      <c r="C1868" s="24" t="s">
        <v>3239</v>
      </c>
      <c r="D1868" s="29" t="s">
        <v>4102</v>
      </c>
      <c r="E1868" s="25" t="s">
        <v>37</v>
      </c>
      <c r="F1868" s="25" t="s">
        <v>4</v>
      </c>
      <c r="G1868" s="26">
        <f t="shared" si="29"/>
        <v>98570082.340000123</v>
      </c>
    </row>
    <row r="1869" spans="2:7" x14ac:dyDescent="0.25">
      <c r="B1869" s="23">
        <v>44592</v>
      </c>
      <c r="C1869" s="24" t="s">
        <v>3240</v>
      </c>
      <c r="D1869" s="27" t="s">
        <v>4082</v>
      </c>
      <c r="E1869" s="25" t="s">
        <v>60</v>
      </c>
      <c r="F1869" s="25" t="s">
        <v>4</v>
      </c>
      <c r="G1869" s="26">
        <f t="shared" si="29"/>
        <v>98562582.340000123</v>
      </c>
    </row>
    <row r="1870" spans="2:7" x14ac:dyDescent="0.25">
      <c r="B1870" s="23">
        <v>44592</v>
      </c>
      <c r="C1870" s="24" t="s">
        <v>3241</v>
      </c>
      <c r="D1870" s="27" t="s">
        <v>4082</v>
      </c>
      <c r="E1870" s="25" t="s">
        <v>60</v>
      </c>
      <c r="F1870" s="25" t="s">
        <v>4</v>
      </c>
      <c r="G1870" s="26">
        <f t="shared" si="29"/>
        <v>98555082.340000123</v>
      </c>
    </row>
    <row r="1871" spans="2:7" x14ac:dyDescent="0.25">
      <c r="B1871" s="23">
        <v>44592</v>
      </c>
      <c r="C1871" s="24" t="s">
        <v>3242</v>
      </c>
      <c r="D1871" s="27" t="s">
        <v>4083</v>
      </c>
      <c r="E1871" s="25" t="s">
        <v>28</v>
      </c>
      <c r="F1871" s="25" t="s">
        <v>4</v>
      </c>
      <c r="G1871" s="26">
        <f t="shared" si="29"/>
        <v>98545082.340000123</v>
      </c>
    </row>
    <row r="1872" spans="2:7" x14ac:dyDescent="0.25">
      <c r="B1872" s="23">
        <v>44592</v>
      </c>
      <c r="C1872" s="24" t="s">
        <v>3243</v>
      </c>
      <c r="D1872" s="24" t="s">
        <v>3515</v>
      </c>
      <c r="E1872" s="25" t="s">
        <v>3244</v>
      </c>
      <c r="F1872" s="25" t="s">
        <v>4</v>
      </c>
      <c r="G1872" s="26">
        <f t="shared" si="29"/>
        <v>98084721.690000117</v>
      </c>
    </row>
    <row r="1873" spans="2:7" x14ac:dyDescent="0.25">
      <c r="B1873" s="23">
        <v>44592</v>
      </c>
      <c r="C1873" s="24" t="s">
        <v>3245</v>
      </c>
      <c r="D1873" s="24" t="s">
        <v>3516</v>
      </c>
      <c r="E1873" s="25" t="s">
        <v>32</v>
      </c>
      <c r="F1873" s="25" t="s">
        <v>4</v>
      </c>
      <c r="G1873" s="26">
        <f t="shared" si="29"/>
        <v>98034721.690000117</v>
      </c>
    </row>
    <row r="1874" spans="2:7" x14ac:dyDescent="0.25">
      <c r="B1874" s="23">
        <v>44592</v>
      </c>
      <c r="C1874" s="24" t="s">
        <v>3246</v>
      </c>
      <c r="D1874" s="24" t="s">
        <v>3517</v>
      </c>
      <c r="E1874" s="25" t="s">
        <v>13</v>
      </c>
      <c r="F1874" s="25" t="s">
        <v>4</v>
      </c>
      <c r="G1874" s="26">
        <f t="shared" si="29"/>
        <v>98004721.690000117</v>
      </c>
    </row>
    <row r="1875" spans="2:7" x14ac:dyDescent="0.25">
      <c r="B1875" s="23">
        <v>44592</v>
      </c>
      <c r="C1875" s="24" t="s">
        <v>3247</v>
      </c>
      <c r="D1875" s="24" t="s">
        <v>3518</v>
      </c>
      <c r="E1875" s="25" t="s">
        <v>3248</v>
      </c>
      <c r="F1875" s="25" t="s">
        <v>4</v>
      </c>
      <c r="G1875" s="26">
        <f t="shared" si="29"/>
        <v>97889806.430000111</v>
      </c>
    </row>
    <row r="1876" spans="2:7" x14ac:dyDescent="0.25">
      <c r="B1876" s="23">
        <v>44592</v>
      </c>
      <c r="C1876" s="24" t="s">
        <v>3249</v>
      </c>
      <c r="D1876" s="24" t="s">
        <v>164</v>
      </c>
      <c r="E1876" s="25" t="s">
        <v>3250</v>
      </c>
      <c r="F1876" s="25" t="s">
        <v>4</v>
      </c>
      <c r="G1876" s="26">
        <f t="shared" si="29"/>
        <v>97809375.970000118</v>
      </c>
    </row>
    <row r="1877" spans="2:7" x14ac:dyDescent="0.25">
      <c r="B1877" s="23">
        <v>44592</v>
      </c>
      <c r="C1877" s="24" t="s">
        <v>3251</v>
      </c>
      <c r="D1877" s="27" t="s">
        <v>4084</v>
      </c>
      <c r="E1877" s="25" t="s">
        <v>28</v>
      </c>
      <c r="F1877" s="25" t="s">
        <v>4</v>
      </c>
      <c r="G1877" s="26">
        <f t="shared" si="29"/>
        <v>97799375.970000118</v>
      </c>
    </row>
    <row r="1878" spans="2:7" x14ac:dyDescent="0.25">
      <c r="B1878" s="23">
        <v>44592</v>
      </c>
      <c r="C1878" s="24" t="s">
        <v>3252</v>
      </c>
      <c r="D1878" s="27" t="s">
        <v>4085</v>
      </c>
      <c r="E1878" s="25" t="s">
        <v>28</v>
      </c>
      <c r="F1878" s="25" t="s">
        <v>4</v>
      </c>
      <c r="G1878" s="26">
        <f t="shared" si="29"/>
        <v>97789375.970000118</v>
      </c>
    </row>
    <row r="1879" spans="2:7" x14ac:dyDescent="0.25">
      <c r="B1879" s="23">
        <v>44592</v>
      </c>
      <c r="C1879" s="24" t="s">
        <v>3253</v>
      </c>
      <c r="D1879" s="27" t="s">
        <v>4086</v>
      </c>
      <c r="E1879" s="25" t="s">
        <v>28</v>
      </c>
      <c r="F1879" s="25" t="s">
        <v>4</v>
      </c>
      <c r="G1879" s="26">
        <f t="shared" si="29"/>
        <v>97779375.970000118</v>
      </c>
    </row>
    <row r="1880" spans="2:7" x14ac:dyDescent="0.25">
      <c r="B1880" s="23">
        <v>44592</v>
      </c>
      <c r="C1880" s="24" t="s">
        <v>3254</v>
      </c>
      <c r="D1880" s="27" t="s">
        <v>4086</v>
      </c>
      <c r="E1880" s="25" t="s">
        <v>28</v>
      </c>
      <c r="F1880" s="25" t="s">
        <v>4</v>
      </c>
      <c r="G1880" s="26">
        <f t="shared" si="29"/>
        <v>97769375.970000118</v>
      </c>
    </row>
    <row r="1881" spans="2:7" x14ac:dyDescent="0.25">
      <c r="B1881" s="23">
        <v>44592</v>
      </c>
      <c r="C1881" s="24" t="s">
        <v>3255</v>
      </c>
      <c r="D1881" s="27" t="s">
        <v>4087</v>
      </c>
      <c r="E1881" s="25" t="s">
        <v>28</v>
      </c>
      <c r="F1881" s="25" t="s">
        <v>4</v>
      </c>
      <c r="G1881" s="26">
        <f t="shared" si="29"/>
        <v>97759375.970000118</v>
      </c>
    </row>
    <row r="1882" spans="2:7" x14ac:dyDescent="0.25">
      <c r="B1882" s="23">
        <v>44592</v>
      </c>
      <c r="C1882" s="24" t="s">
        <v>3256</v>
      </c>
      <c r="D1882" s="27" t="s">
        <v>4088</v>
      </c>
      <c r="E1882" s="25" t="s">
        <v>28</v>
      </c>
      <c r="F1882" s="25" t="s">
        <v>4</v>
      </c>
      <c r="G1882" s="26">
        <f t="shared" si="29"/>
        <v>97749375.970000118</v>
      </c>
    </row>
    <row r="1883" spans="2:7" x14ac:dyDescent="0.25">
      <c r="B1883" s="23">
        <v>44592</v>
      </c>
      <c r="C1883" s="24" t="s">
        <v>3257</v>
      </c>
      <c r="D1883" s="27" t="s">
        <v>4089</v>
      </c>
      <c r="E1883" s="25" t="s">
        <v>28</v>
      </c>
      <c r="F1883" s="25" t="s">
        <v>4</v>
      </c>
      <c r="G1883" s="26">
        <f t="shared" si="29"/>
        <v>97739375.970000118</v>
      </c>
    </row>
    <row r="1884" spans="2:7" x14ac:dyDescent="0.25">
      <c r="B1884" s="23">
        <v>44592</v>
      </c>
      <c r="C1884" s="24" t="s">
        <v>3258</v>
      </c>
      <c r="D1884" s="27" t="s">
        <v>4090</v>
      </c>
      <c r="E1884" s="25" t="s">
        <v>28</v>
      </c>
      <c r="F1884" s="25" t="s">
        <v>4</v>
      </c>
      <c r="G1884" s="26">
        <f t="shared" si="29"/>
        <v>97729375.970000118</v>
      </c>
    </row>
    <row r="1885" spans="2:7" x14ac:dyDescent="0.25">
      <c r="B1885" s="23">
        <v>44592</v>
      </c>
      <c r="C1885" s="24" t="s">
        <v>3259</v>
      </c>
      <c r="D1885" s="24" t="s">
        <v>150</v>
      </c>
      <c r="E1885" s="25" t="s">
        <v>3260</v>
      </c>
      <c r="F1885" s="25" t="s">
        <v>4</v>
      </c>
      <c r="G1885" s="26">
        <f t="shared" si="29"/>
        <v>97720194.720000118</v>
      </c>
    </row>
    <row r="1886" spans="2:7" x14ac:dyDescent="0.25">
      <c r="B1886" s="23">
        <v>44592</v>
      </c>
      <c r="C1886" s="24" t="s">
        <v>11</v>
      </c>
      <c r="D1886" s="24" t="s">
        <v>3261</v>
      </c>
      <c r="E1886" s="25" t="s">
        <v>3262</v>
      </c>
      <c r="F1886" s="25" t="s">
        <v>4</v>
      </c>
      <c r="G1886" s="26">
        <f t="shared" si="29"/>
        <v>97255688.410000116</v>
      </c>
    </row>
    <row r="1887" spans="2:7" x14ac:dyDescent="0.25">
      <c r="B1887" s="23">
        <v>44592</v>
      </c>
      <c r="C1887" s="24" t="s">
        <v>145</v>
      </c>
      <c r="D1887" s="24" t="s">
        <v>146</v>
      </c>
      <c r="E1887" s="25" t="s">
        <v>147</v>
      </c>
      <c r="F1887" s="25" t="s">
        <v>4</v>
      </c>
      <c r="G1887" s="26">
        <f t="shared" si="29"/>
        <v>97255513.410000116</v>
      </c>
    </row>
    <row r="1888" spans="2:7" x14ac:dyDescent="0.25">
      <c r="B1888" s="23">
        <v>44592</v>
      </c>
      <c r="C1888" s="24" t="s">
        <v>3263</v>
      </c>
      <c r="D1888" s="24" t="s">
        <v>3264</v>
      </c>
      <c r="E1888" s="25" t="s">
        <v>3265</v>
      </c>
      <c r="F1888" s="25" t="s">
        <v>4</v>
      </c>
      <c r="G1888" s="26">
        <f t="shared" si="29"/>
        <v>97255510.930000111</v>
      </c>
    </row>
    <row r="1889" spans="2:7" x14ac:dyDescent="0.25">
      <c r="B1889" s="23">
        <v>44592</v>
      </c>
      <c r="C1889" s="24" t="s">
        <v>3266</v>
      </c>
      <c r="D1889" s="24" t="s">
        <v>3267</v>
      </c>
      <c r="E1889" s="25" t="s">
        <v>49</v>
      </c>
      <c r="F1889" s="25" t="s">
        <v>4</v>
      </c>
      <c r="G1889" s="26">
        <f t="shared" si="29"/>
        <v>97255495.930000111</v>
      </c>
    </row>
    <row r="1890" spans="2:7" x14ac:dyDescent="0.25">
      <c r="B1890" s="23">
        <v>44592</v>
      </c>
      <c r="C1890" s="24" t="s">
        <v>3268</v>
      </c>
      <c r="D1890" s="24" t="s">
        <v>3269</v>
      </c>
      <c r="E1890" s="25" t="s">
        <v>49</v>
      </c>
      <c r="F1890" s="25" t="s">
        <v>4</v>
      </c>
      <c r="G1890" s="26">
        <f t="shared" si="29"/>
        <v>97255480.930000111</v>
      </c>
    </row>
    <row r="1891" spans="2:7" x14ac:dyDescent="0.25">
      <c r="B1891" s="23">
        <v>44592</v>
      </c>
      <c r="C1891" s="24" t="s">
        <v>3270</v>
      </c>
      <c r="D1891" s="24" t="s">
        <v>3271</v>
      </c>
      <c r="E1891" s="25" t="s">
        <v>49</v>
      </c>
      <c r="F1891" s="25" t="s">
        <v>4</v>
      </c>
      <c r="G1891" s="26">
        <f t="shared" si="29"/>
        <v>97255465.930000111</v>
      </c>
    </row>
    <row r="1892" spans="2:7" x14ac:dyDescent="0.25">
      <c r="B1892" s="23">
        <v>44592</v>
      </c>
      <c r="C1892" s="24" t="s">
        <v>3272</v>
      </c>
      <c r="D1892" s="24" t="s">
        <v>3273</v>
      </c>
      <c r="E1892" s="25" t="s">
        <v>49</v>
      </c>
      <c r="F1892" s="25" t="s">
        <v>4</v>
      </c>
      <c r="G1892" s="26">
        <f t="shared" si="29"/>
        <v>97255450.930000111</v>
      </c>
    </row>
    <row r="1893" spans="2:7" x14ac:dyDescent="0.25">
      <c r="B1893" s="23">
        <v>44592</v>
      </c>
      <c r="C1893" s="24" t="s">
        <v>3274</v>
      </c>
      <c r="D1893" s="24" t="s">
        <v>3275</v>
      </c>
      <c r="E1893" s="25" t="s">
        <v>49</v>
      </c>
      <c r="F1893" s="25" t="s">
        <v>4</v>
      </c>
      <c r="G1893" s="26">
        <f t="shared" si="29"/>
        <v>97255435.930000111</v>
      </c>
    </row>
    <row r="1894" spans="2:7" x14ac:dyDescent="0.25">
      <c r="B1894" s="23">
        <v>44592</v>
      </c>
      <c r="C1894" s="24" t="s">
        <v>3276</v>
      </c>
      <c r="D1894" s="24" t="s">
        <v>3277</v>
      </c>
      <c r="E1894" s="25" t="s">
        <v>49</v>
      </c>
      <c r="F1894" s="25" t="s">
        <v>4</v>
      </c>
      <c r="G1894" s="26">
        <f t="shared" si="29"/>
        <v>97255420.930000111</v>
      </c>
    </row>
    <row r="1895" spans="2:7" x14ac:dyDescent="0.25">
      <c r="B1895" s="23">
        <v>44592</v>
      </c>
      <c r="C1895" s="24" t="s">
        <v>3278</v>
      </c>
      <c r="D1895" s="24" t="s">
        <v>3279</v>
      </c>
      <c r="E1895" s="25" t="s">
        <v>49</v>
      </c>
      <c r="F1895" s="25" t="s">
        <v>4</v>
      </c>
      <c r="G1895" s="26">
        <f t="shared" si="29"/>
        <v>97255405.930000111</v>
      </c>
    </row>
    <row r="1896" spans="2:7" x14ac:dyDescent="0.25">
      <c r="B1896" s="23">
        <v>44592</v>
      </c>
      <c r="C1896" s="24" t="s">
        <v>3280</v>
      </c>
      <c r="D1896" s="24" t="s">
        <v>3281</v>
      </c>
      <c r="E1896" s="25" t="s">
        <v>49</v>
      </c>
      <c r="F1896" s="25" t="s">
        <v>4</v>
      </c>
      <c r="G1896" s="26">
        <f t="shared" si="29"/>
        <v>97255390.930000111</v>
      </c>
    </row>
    <row r="1897" spans="2:7" x14ac:dyDescent="0.25">
      <c r="B1897" s="23">
        <v>44592</v>
      </c>
      <c r="C1897" s="24" t="s">
        <v>3282</v>
      </c>
      <c r="D1897" s="24" t="s">
        <v>3283</v>
      </c>
      <c r="E1897" s="25" t="s">
        <v>49</v>
      </c>
      <c r="F1897" s="25" t="s">
        <v>4</v>
      </c>
      <c r="G1897" s="26">
        <f t="shared" si="29"/>
        <v>97255375.930000111</v>
      </c>
    </row>
    <row r="1898" spans="2:7" x14ac:dyDescent="0.25">
      <c r="B1898" s="23">
        <v>44592</v>
      </c>
      <c r="C1898" s="24" t="s">
        <v>3284</v>
      </c>
      <c r="D1898" s="24" t="s">
        <v>3285</v>
      </c>
      <c r="E1898" s="25" t="s">
        <v>70</v>
      </c>
      <c r="F1898" s="25" t="s">
        <v>4</v>
      </c>
      <c r="G1898" s="26">
        <f t="shared" si="29"/>
        <v>97255364.680000111</v>
      </c>
    </row>
    <row r="1899" spans="2:7" x14ac:dyDescent="0.25">
      <c r="B1899" s="23">
        <v>44592</v>
      </c>
      <c r="C1899" s="24" t="s">
        <v>3286</v>
      </c>
      <c r="D1899" s="24" t="s">
        <v>3287</v>
      </c>
      <c r="E1899" s="25" t="s">
        <v>49</v>
      </c>
      <c r="F1899" s="25" t="s">
        <v>4</v>
      </c>
      <c r="G1899" s="26">
        <f t="shared" si="29"/>
        <v>97255349.680000111</v>
      </c>
    </row>
    <row r="1900" spans="2:7" x14ac:dyDescent="0.25">
      <c r="B1900" s="23">
        <v>44592</v>
      </c>
      <c r="C1900" s="24" t="s">
        <v>3288</v>
      </c>
      <c r="D1900" s="24" t="s">
        <v>3289</v>
      </c>
      <c r="E1900" s="25" t="s">
        <v>132</v>
      </c>
      <c r="F1900" s="25" t="s">
        <v>4</v>
      </c>
      <c r="G1900" s="26">
        <f t="shared" si="29"/>
        <v>97255341.800000116</v>
      </c>
    </row>
    <row r="1901" spans="2:7" x14ac:dyDescent="0.25">
      <c r="B1901" s="23">
        <v>44592</v>
      </c>
      <c r="C1901" s="24" t="s">
        <v>3290</v>
      </c>
      <c r="D1901" s="24" t="s">
        <v>3291</v>
      </c>
      <c r="E1901" s="25" t="s">
        <v>10</v>
      </c>
      <c r="F1901" s="25" t="s">
        <v>4</v>
      </c>
      <c r="G1901" s="26">
        <f t="shared" si="29"/>
        <v>97255338.570000112</v>
      </c>
    </row>
    <row r="1902" spans="2:7" x14ac:dyDescent="0.25">
      <c r="B1902" s="23">
        <v>44592</v>
      </c>
      <c r="C1902" s="24" t="s">
        <v>3292</v>
      </c>
      <c r="D1902" s="24" t="s">
        <v>3293</v>
      </c>
      <c r="E1902" s="25" t="s">
        <v>3294</v>
      </c>
      <c r="F1902" s="25" t="s">
        <v>4</v>
      </c>
      <c r="G1902" s="26">
        <f t="shared" si="29"/>
        <v>97255335.720000118</v>
      </c>
    </row>
    <row r="1903" spans="2:7" x14ac:dyDescent="0.25">
      <c r="B1903" s="23">
        <v>44592</v>
      </c>
      <c r="C1903" s="24" t="s">
        <v>3295</v>
      </c>
      <c r="D1903" s="24" t="s">
        <v>3296</v>
      </c>
      <c r="E1903" s="25" t="s">
        <v>259</v>
      </c>
      <c r="F1903" s="25" t="s">
        <v>4</v>
      </c>
      <c r="G1903" s="26">
        <f t="shared" si="29"/>
        <v>97255048.430000111</v>
      </c>
    </row>
    <row r="1904" spans="2:7" x14ac:dyDescent="0.25">
      <c r="B1904" s="23">
        <v>44592</v>
      </c>
      <c r="C1904" s="24" t="s">
        <v>3297</v>
      </c>
      <c r="D1904" s="24" t="s">
        <v>3298</v>
      </c>
      <c r="E1904" s="25" t="s">
        <v>49</v>
      </c>
      <c r="F1904" s="25" t="s">
        <v>4</v>
      </c>
      <c r="G1904" s="26">
        <f t="shared" si="29"/>
        <v>97255033.430000111</v>
      </c>
    </row>
    <row r="1905" spans="2:7" x14ac:dyDescent="0.25">
      <c r="B1905" s="23">
        <v>44592</v>
      </c>
      <c r="C1905" s="24" t="s">
        <v>3299</v>
      </c>
      <c r="D1905" s="24" t="s">
        <v>3300</v>
      </c>
      <c r="E1905" s="25" t="s">
        <v>49</v>
      </c>
      <c r="F1905" s="25" t="s">
        <v>4</v>
      </c>
      <c r="G1905" s="26">
        <f t="shared" si="29"/>
        <v>97255018.430000111</v>
      </c>
    </row>
    <row r="1906" spans="2:7" x14ac:dyDescent="0.25">
      <c r="B1906" s="23">
        <v>44592</v>
      </c>
      <c r="C1906" s="24" t="s">
        <v>3301</v>
      </c>
      <c r="D1906" s="24" t="s">
        <v>3302</v>
      </c>
      <c r="E1906" s="25" t="s">
        <v>49</v>
      </c>
      <c r="F1906" s="25" t="s">
        <v>4</v>
      </c>
      <c r="G1906" s="26">
        <f t="shared" si="29"/>
        <v>97255003.430000111</v>
      </c>
    </row>
    <row r="1907" spans="2:7" x14ac:dyDescent="0.25">
      <c r="B1907" s="23">
        <v>44592</v>
      </c>
      <c r="C1907" s="24" t="s">
        <v>3303</v>
      </c>
      <c r="D1907" s="24" t="s">
        <v>3304</v>
      </c>
      <c r="E1907" s="25" t="s">
        <v>49</v>
      </c>
      <c r="F1907" s="25" t="s">
        <v>4</v>
      </c>
      <c r="G1907" s="26">
        <f t="shared" si="29"/>
        <v>97254988.430000111</v>
      </c>
    </row>
    <row r="1908" spans="2:7" x14ac:dyDescent="0.25">
      <c r="B1908" s="23">
        <v>44592</v>
      </c>
      <c r="C1908" s="24" t="s">
        <v>3305</v>
      </c>
      <c r="D1908" s="24" t="s">
        <v>3306</v>
      </c>
      <c r="E1908" s="25" t="s">
        <v>49</v>
      </c>
      <c r="F1908" s="25" t="s">
        <v>4</v>
      </c>
      <c r="G1908" s="26">
        <f t="shared" si="29"/>
        <v>97254973.430000111</v>
      </c>
    </row>
    <row r="1909" spans="2:7" x14ac:dyDescent="0.25">
      <c r="B1909" s="23">
        <v>44592</v>
      </c>
      <c r="C1909" s="24" t="s">
        <v>3307</v>
      </c>
      <c r="D1909" s="24" t="s">
        <v>3308</v>
      </c>
      <c r="E1909" s="25" t="s">
        <v>49</v>
      </c>
      <c r="F1909" s="25" t="s">
        <v>4</v>
      </c>
      <c r="G1909" s="26">
        <f t="shared" si="29"/>
        <v>97254958.430000111</v>
      </c>
    </row>
    <row r="1910" spans="2:7" x14ac:dyDescent="0.25">
      <c r="B1910" s="23">
        <v>44592</v>
      </c>
      <c r="C1910" s="24" t="s">
        <v>3309</v>
      </c>
      <c r="D1910" s="24" t="s">
        <v>3310</v>
      </c>
      <c r="E1910" s="25" t="s">
        <v>49</v>
      </c>
      <c r="F1910" s="25" t="s">
        <v>4</v>
      </c>
      <c r="G1910" s="26">
        <f t="shared" si="29"/>
        <v>97254943.430000111</v>
      </c>
    </row>
    <row r="1911" spans="2:7" x14ac:dyDescent="0.25">
      <c r="B1911" s="23">
        <v>44592</v>
      </c>
      <c r="C1911" s="24" t="s">
        <v>3311</v>
      </c>
      <c r="D1911" s="24" t="s">
        <v>3312</v>
      </c>
      <c r="E1911" s="25" t="s">
        <v>49</v>
      </c>
      <c r="F1911" s="25" t="s">
        <v>4</v>
      </c>
      <c r="G1911" s="26">
        <f t="shared" si="29"/>
        <v>97254928.430000111</v>
      </c>
    </row>
    <row r="1912" spans="2:7" x14ac:dyDescent="0.25">
      <c r="B1912" s="23">
        <v>44592</v>
      </c>
      <c r="C1912" s="24" t="s">
        <v>3313</v>
      </c>
      <c r="D1912" s="24" t="s">
        <v>3314</v>
      </c>
      <c r="E1912" s="25" t="s">
        <v>49</v>
      </c>
      <c r="F1912" s="25" t="s">
        <v>4</v>
      </c>
      <c r="G1912" s="26">
        <f t="shared" si="29"/>
        <v>97254913.430000111</v>
      </c>
    </row>
    <row r="1913" spans="2:7" x14ac:dyDescent="0.25">
      <c r="B1913" s="23">
        <v>44592</v>
      </c>
      <c r="C1913" s="24" t="s">
        <v>3315</v>
      </c>
      <c r="D1913" s="24" t="s">
        <v>3316</v>
      </c>
      <c r="E1913" s="25" t="s">
        <v>49</v>
      </c>
      <c r="F1913" s="25" t="s">
        <v>4</v>
      </c>
      <c r="G1913" s="26">
        <f t="shared" si="29"/>
        <v>97254898.430000111</v>
      </c>
    </row>
    <row r="1914" spans="2:7" x14ac:dyDescent="0.25">
      <c r="B1914" s="23">
        <v>44592</v>
      </c>
      <c r="C1914" s="24" t="s">
        <v>3317</v>
      </c>
      <c r="D1914" s="24" t="s">
        <v>3318</v>
      </c>
      <c r="E1914" s="25" t="s">
        <v>49</v>
      </c>
      <c r="F1914" s="25" t="s">
        <v>4</v>
      </c>
      <c r="G1914" s="26">
        <f t="shared" si="29"/>
        <v>97254883.430000111</v>
      </c>
    </row>
    <row r="1915" spans="2:7" x14ac:dyDescent="0.25">
      <c r="B1915" s="23">
        <v>44592</v>
      </c>
      <c r="C1915" s="24" t="s">
        <v>3319</v>
      </c>
      <c r="D1915" s="24" t="s">
        <v>3320</v>
      </c>
      <c r="E1915" s="25" t="s">
        <v>49</v>
      </c>
      <c r="F1915" s="25" t="s">
        <v>4</v>
      </c>
      <c r="G1915" s="26">
        <f t="shared" si="29"/>
        <v>97254868.430000111</v>
      </c>
    </row>
    <row r="1916" spans="2:7" x14ac:dyDescent="0.25">
      <c r="B1916" s="23">
        <v>44592</v>
      </c>
      <c r="C1916" s="24" t="s">
        <v>3321</v>
      </c>
      <c r="D1916" s="24" t="s">
        <v>3322</v>
      </c>
      <c r="E1916" s="25" t="s">
        <v>49</v>
      </c>
      <c r="F1916" s="25" t="s">
        <v>4</v>
      </c>
      <c r="G1916" s="26">
        <f t="shared" si="29"/>
        <v>97254853.430000111</v>
      </c>
    </row>
    <row r="1917" spans="2:7" x14ac:dyDescent="0.25">
      <c r="B1917" s="23">
        <v>44592</v>
      </c>
      <c r="C1917" s="24" t="s">
        <v>3323</v>
      </c>
      <c r="D1917" s="24" t="s">
        <v>3324</v>
      </c>
      <c r="E1917" s="25" t="s">
        <v>49</v>
      </c>
      <c r="F1917" s="25" t="s">
        <v>4</v>
      </c>
      <c r="G1917" s="26">
        <f t="shared" si="29"/>
        <v>97254838.430000111</v>
      </c>
    </row>
    <row r="1918" spans="2:7" x14ac:dyDescent="0.25">
      <c r="B1918" s="23">
        <v>44592</v>
      </c>
      <c r="C1918" s="24" t="s">
        <v>3325</v>
      </c>
      <c r="D1918" s="24" t="s">
        <v>3326</v>
      </c>
      <c r="E1918" s="25" t="s">
        <v>49</v>
      </c>
      <c r="F1918" s="25" t="s">
        <v>4</v>
      </c>
      <c r="G1918" s="26">
        <f t="shared" si="29"/>
        <v>97254823.430000111</v>
      </c>
    </row>
    <row r="1919" spans="2:7" x14ac:dyDescent="0.25">
      <c r="B1919" s="23">
        <v>44592</v>
      </c>
      <c r="C1919" s="24" t="s">
        <v>3327</v>
      </c>
      <c r="D1919" s="24" t="s">
        <v>3328</v>
      </c>
      <c r="E1919" s="25" t="s">
        <v>49</v>
      </c>
      <c r="F1919" s="25" t="s">
        <v>4</v>
      </c>
      <c r="G1919" s="26">
        <f t="shared" si="29"/>
        <v>97254808.430000111</v>
      </c>
    </row>
    <row r="1920" spans="2:7" x14ac:dyDescent="0.25">
      <c r="B1920" s="23">
        <v>44592</v>
      </c>
      <c r="C1920" s="24" t="s">
        <v>3329</v>
      </c>
      <c r="D1920" s="24" t="s">
        <v>3330</v>
      </c>
      <c r="E1920" s="25" t="s">
        <v>49</v>
      </c>
      <c r="F1920" s="25" t="s">
        <v>4</v>
      </c>
      <c r="G1920" s="26">
        <f t="shared" si="29"/>
        <v>97254793.430000111</v>
      </c>
    </row>
    <row r="1921" spans="2:7" x14ac:dyDescent="0.25">
      <c r="B1921" s="23">
        <v>44592</v>
      </c>
      <c r="C1921" s="24" t="s">
        <v>3331</v>
      </c>
      <c r="D1921" s="24" t="s">
        <v>3332</v>
      </c>
      <c r="E1921" s="25" t="s">
        <v>49</v>
      </c>
      <c r="F1921" s="25" t="s">
        <v>4</v>
      </c>
      <c r="G1921" s="26">
        <f t="shared" si="29"/>
        <v>97254778.430000111</v>
      </c>
    </row>
    <row r="1922" spans="2:7" x14ac:dyDescent="0.25">
      <c r="B1922" s="23">
        <v>44592</v>
      </c>
      <c r="C1922" s="24" t="s">
        <v>3333</v>
      </c>
      <c r="D1922" s="24" t="s">
        <v>3334</v>
      </c>
      <c r="E1922" s="25" t="s">
        <v>49</v>
      </c>
      <c r="F1922" s="25" t="s">
        <v>4</v>
      </c>
      <c r="G1922" s="26">
        <f t="shared" si="29"/>
        <v>97254763.430000111</v>
      </c>
    </row>
    <row r="1923" spans="2:7" x14ac:dyDescent="0.25">
      <c r="B1923" s="23">
        <v>44592</v>
      </c>
      <c r="C1923" s="24" t="s">
        <v>3335</v>
      </c>
      <c r="D1923" s="24" t="s">
        <v>3336</v>
      </c>
      <c r="E1923" s="25" t="s">
        <v>49</v>
      </c>
      <c r="F1923" s="25" t="s">
        <v>4</v>
      </c>
      <c r="G1923" s="26">
        <f t="shared" si="29"/>
        <v>97254748.430000111</v>
      </c>
    </row>
    <row r="1924" spans="2:7" x14ac:dyDescent="0.25">
      <c r="B1924" s="23">
        <v>44592</v>
      </c>
      <c r="C1924" s="24" t="s">
        <v>3337</v>
      </c>
      <c r="D1924" s="24" t="s">
        <v>3338</v>
      </c>
      <c r="E1924" s="25" t="s">
        <v>49</v>
      </c>
      <c r="F1924" s="25" t="s">
        <v>4</v>
      </c>
      <c r="G1924" s="26">
        <f t="shared" si="29"/>
        <v>97254733.430000111</v>
      </c>
    </row>
    <row r="1925" spans="2:7" x14ac:dyDescent="0.25">
      <c r="B1925" s="23">
        <v>44592</v>
      </c>
      <c r="C1925" s="24" t="s">
        <v>3339</v>
      </c>
      <c r="D1925" s="24" t="s">
        <v>3340</v>
      </c>
      <c r="E1925" s="25" t="s">
        <v>49</v>
      </c>
      <c r="F1925" s="25" t="s">
        <v>4</v>
      </c>
      <c r="G1925" s="26">
        <f t="shared" si="29"/>
        <v>97254718.430000111</v>
      </c>
    </row>
    <row r="1926" spans="2:7" x14ac:dyDescent="0.25">
      <c r="B1926" s="23">
        <v>44592</v>
      </c>
      <c r="C1926" s="24" t="s">
        <v>3341</v>
      </c>
      <c r="D1926" s="24" t="s">
        <v>3342</v>
      </c>
      <c r="E1926" s="25" t="s">
        <v>49</v>
      </c>
      <c r="F1926" s="25" t="s">
        <v>4</v>
      </c>
      <c r="G1926" s="26">
        <f t="shared" si="29"/>
        <v>97254703.430000111</v>
      </c>
    </row>
    <row r="1927" spans="2:7" x14ac:dyDescent="0.25">
      <c r="B1927" s="23">
        <v>44592</v>
      </c>
      <c r="C1927" s="24" t="s">
        <v>3343</v>
      </c>
      <c r="D1927" s="24" t="s">
        <v>3344</v>
      </c>
      <c r="E1927" s="25" t="s">
        <v>49</v>
      </c>
      <c r="F1927" s="25" t="s">
        <v>4</v>
      </c>
      <c r="G1927" s="26">
        <f t="shared" si="29"/>
        <v>97254688.430000111</v>
      </c>
    </row>
    <row r="1928" spans="2:7" x14ac:dyDescent="0.25">
      <c r="B1928" s="23">
        <v>44592</v>
      </c>
      <c r="C1928" s="24" t="s">
        <v>3345</v>
      </c>
      <c r="D1928" s="24" t="s">
        <v>3346</v>
      </c>
      <c r="E1928" s="25" t="s">
        <v>49</v>
      </c>
      <c r="F1928" s="25" t="s">
        <v>4</v>
      </c>
      <c r="G1928" s="26">
        <f t="shared" si="29"/>
        <v>97254673.430000111</v>
      </c>
    </row>
    <row r="1929" spans="2:7" x14ac:dyDescent="0.25">
      <c r="B1929" s="23">
        <v>44592</v>
      </c>
      <c r="C1929" s="24" t="s">
        <v>3347</v>
      </c>
      <c r="D1929" s="24" t="s">
        <v>3348</v>
      </c>
      <c r="E1929" s="25" t="s">
        <v>70</v>
      </c>
      <c r="F1929" s="25" t="s">
        <v>4</v>
      </c>
      <c r="G1929" s="26">
        <f t="shared" ref="G1929:G1953" si="30">+G1928-E1929+F1929</f>
        <v>97254662.180000111</v>
      </c>
    </row>
    <row r="1930" spans="2:7" x14ac:dyDescent="0.25">
      <c r="B1930" s="23">
        <v>44592</v>
      </c>
      <c r="C1930" s="24" t="s">
        <v>3349</v>
      </c>
      <c r="D1930" s="24" t="s">
        <v>3350</v>
      </c>
      <c r="E1930" s="25" t="s">
        <v>47</v>
      </c>
      <c r="F1930" s="25" t="s">
        <v>4</v>
      </c>
      <c r="G1930" s="26">
        <f t="shared" si="30"/>
        <v>97254639.680000111</v>
      </c>
    </row>
    <row r="1931" spans="2:7" x14ac:dyDescent="0.25">
      <c r="B1931" s="23">
        <v>44592</v>
      </c>
      <c r="C1931" s="24" t="s">
        <v>3351</v>
      </c>
      <c r="D1931" s="24" t="s">
        <v>3352</v>
      </c>
      <c r="E1931" s="25" t="s">
        <v>70</v>
      </c>
      <c r="F1931" s="25" t="s">
        <v>4</v>
      </c>
      <c r="G1931" s="26">
        <f t="shared" si="30"/>
        <v>97254628.430000111</v>
      </c>
    </row>
    <row r="1932" spans="2:7" x14ac:dyDescent="0.25">
      <c r="B1932" s="23">
        <v>44592</v>
      </c>
      <c r="C1932" s="24" t="s">
        <v>3353</v>
      </c>
      <c r="D1932" s="24" t="s">
        <v>3354</v>
      </c>
      <c r="E1932" s="25" t="s">
        <v>3355</v>
      </c>
      <c r="F1932" s="25" t="s">
        <v>4</v>
      </c>
      <c r="G1932" s="26">
        <f t="shared" si="30"/>
        <v>97254592.940000117</v>
      </c>
    </row>
    <row r="1933" spans="2:7" x14ac:dyDescent="0.25">
      <c r="B1933" s="23">
        <v>44592</v>
      </c>
      <c r="C1933" s="24" t="s">
        <v>3356</v>
      </c>
      <c r="D1933" s="24" t="s">
        <v>3357</v>
      </c>
      <c r="E1933" s="25" t="s">
        <v>3358</v>
      </c>
      <c r="F1933" s="25" t="s">
        <v>4</v>
      </c>
      <c r="G1933" s="26">
        <f t="shared" si="30"/>
        <v>97254570.360000119</v>
      </c>
    </row>
    <row r="1934" spans="2:7" x14ac:dyDescent="0.25">
      <c r="B1934" s="23">
        <v>44592</v>
      </c>
      <c r="C1934" s="24" t="s">
        <v>3359</v>
      </c>
      <c r="D1934" s="24" t="s">
        <v>3360</v>
      </c>
      <c r="E1934" s="25" t="s">
        <v>3361</v>
      </c>
      <c r="F1934" s="25" t="s">
        <v>4</v>
      </c>
      <c r="G1934" s="26">
        <f t="shared" si="30"/>
        <v>97253699.250000119</v>
      </c>
    </row>
    <row r="1935" spans="2:7" x14ac:dyDescent="0.25">
      <c r="B1935" s="23">
        <v>44592</v>
      </c>
      <c r="C1935" s="24" t="s">
        <v>3362</v>
      </c>
      <c r="D1935" s="24" t="s">
        <v>3363</v>
      </c>
      <c r="E1935" s="25" t="s">
        <v>3364</v>
      </c>
      <c r="F1935" s="25" t="s">
        <v>4</v>
      </c>
      <c r="G1935" s="26">
        <f t="shared" si="30"/>
        <v>97253644.110000119</v>
      </c>
    </row>
    <row r="1936" spans="2:7" x14ac:dyDescent="0.25">
      <c r="B1936" s="23">
        <v>44592</v>
      </c>
      <c r="C1936" s="24" t="s">
        <v>3365</v>
      </c>
      <c r="D1936" s="24" t="s">
        <v>3366</v>
      </c>
      <c r="E1936" s="25" t="s">
        <v>1739</v>
      </c>
      <c r="F1936" s="25" t="s">
        <v>4</v>
      </c>
      <c r="G1936" s="26">
        <f t="shared" si="30"/>
        <v>97253557.920000121</v>
      </c>
    </row>
    <row r="1937" spans="2:7" x14ac:dyDescent="0.25">
      <c r="B1937" s="23">
        <v>44592</v>
      </c>
      <c r="C1937" s="24" t="s">
        <v>3367</v>
      </c>
      <c r="D1937" s="24" t="s">
        <v>3368</v>
      </c>
      <c r="E1937" s="25" t="s">
        <v>1736</v>
      </c>
      <c r="F1937" s="25" t="s">
        <v>4</v>
      </c>
      <c r="G1937" s="26">
        <f t="shared" si="30"/>
        <v>97253427.880000114</v>
      </c>
    </row>
    <row r="1938" spans="2:7" x14ac:dyDescent="0.25">
      <c r="B1938" s="23">
        <v>44592</v>
      </c>
      <c r="C1938" s="24" t="s">
        <v>3369</v>
      </c>
      <c r="D1938" s="24" t="s">
        <v>3370</v>
      </c>
      <c r="E1938" s="25" t="s">
        <v>3371</v>
      </c>
      <c r="F1938" s="25" t="s">
        <v>4</v>
      </c>
      <c r="G1938" s="26">
        <f t="shared" si="30"/>
        <v>97251896.64000012</v>
      </c>
    </row>
    <row r="1939" spans="2:7" x14ac:dyDescent="0.25">
      <c r="B1939" s="23">
        <v>44592</v>
      </c>
      <c r="C1939" s="24" t="s">
        <v>3372</v>
      </c>
      <c r="D1939" s="24" t="s">
        <v>3373</v>
      </c>
      <c r="E1939" s="25" t="s">
        <v>2950</v>
      </c>
      <c r="F1939" s="25" t="s">
        <v>4</v>
      </c>
      <c r="G1939" s="26">
        <f t="shared" si="30"/>
        <v>97251807.650000125</v>
      </c>
    </row>
    <row r="1940" spans="2:7" x14ac:dyDescent="0.25">
      <c r="B1940" s="23">
        <v>44592</v>
      </c>
      <c r="C1940" s="24" t="s">
        <v>3374</v>
      </c>
      <c r="D1940" s="24" t="s">
        <v>3375</v>
      </c>
      <c r="E1940" s="25" t="s">
        <v>3376</v>
      </c>
      <c r="F1940" s="25" t="s">
        <v>4</v>
      </c>
      <c r="G1940" s="26">
        <f t="shared" si="30"/>
        <v>97251724.590000123</v>
      </c>
    </row>
    <row r="1941" spans="2:7" x14ac:dyDescent="0.25">
      <c r="B1941" s="23">
        <v>44592</v>
      </c>
      <c r="C1941" s="24" t="s">
        <v>3377</v>
      </c>
      <c r="D1941" s="24" t="s">
        <v>3378</v>
      </c>
      <c r="E1941" s="25" t="s">
        <v>3379</v>
      </c>
      <c r="F1941" s="25" t="s">
        <v>4</v>
      </c>
      <c r="G1941" s="26">
        <f t="shared" si="30"/>
        <v>97251628.920000121</v>
      </c>
    </row>
    <row r="1942" spans="2:7" x14ac:dyDescent="0.25">
      <c r="B1942" s="23">
        <v>44592</v>
      </c>
      <c r="C1942" s="24" t="s">
        <v>3380</v>
      </c>
      <c r="D1942" s="24" t="s">
        <v>3381</v>
      </c>
      <c r="E1942" s="25" t="s">
        <v>3382</v>
      </c>
      <c r="F1942" s="25" t="s">
        <v>4</v>
      </c>
      <c r="G1942" s="26">
        <f t="shared" si="30"/>
        <v>97251620.300000116</v>
      </c>
    </row>
    <row r="1943" spans="2:7" x14ac:dyDescent="0.25">
      <c r="B1943" s="23">
        <v>44592</v>
      </c>
      <c r="C1943" s="24" t="s">
        <v>3383</v>
      </c>
      <c r="D1943" s="24" t="s">
        <v>3384</v>
      </c>
      <c r="E1943" s="25" t="s">
        <v>48</v>
      </c>
      <c r="F1943" s="25" t="s">
        <v>4</v>
      </c>
      <c r="G1943" s="26">
        <f t="shared" si="30"/>
        <v>97251599.130000114</v>
      </c>
    </row>
    <row r="1944" spans="2:7" x14ac:dyDescent="0.25">
      <c r="B1944" s="23">
        <v>44592</v>
      </c>
      <c r="C1944" s="24" t="s">
        <v>3385</v>
      </c>
      <c r="D1944" s="24" t="s">
        <v>3386</v>
      </c>
      <c r="E1944" s="25" t="s">
        <v>48</v>
      </c>
      <c r="F1944" s="25" t="s">
        <v>4</v>
      </c>
      <c r="G1944" s="26">
        <f t="shared" si="30"/>
        <v>97251577.960000113</v>
      </c>
    </row>
    <row r="1945" spans="2:7" x14ac:dyDescent="0.25">
      <c r="B1945" s="23">
        <v>44592</v>
      </c>
      <c r="C1945" s="24" t="s">
        <v>3387</v>
      </c>
      <c r="D1945" s="24" t="s">
        <v>3388</v>
      </c>
      <c r="E1945" s="25" t="s">
        <v>57</v>
      </c>
      <c r="F1945" s="25" t="s">
        <v>4</v>
      </c>
      <c r="G1945" s="26">
        <f t="shared" si="30"/>
        <v>97251559.960000113</v>
      </c>
    </row>
    <row r="1946" spans="2:7" x14ac:dyDescent="0.25">
      <c r="B1946" s="23">
        <v>44592</v>
      </c>
      <c r="C1946" s="24" t="s">
        <v>3389</v>
      </c>
      <c r="D1946" s="24" t="s">
        <v>3390</v>
      </c>
      <c r="E1946" s="25" t="s">
        <v>41</v>
      </c>
      <c r="F1946" s="25" t="s">
        <v>4</v>
      </c>
      <c r="G1946" s="26">
        <f t="shared" si="30"/>
        <v>97251484.960000113</v>
      </c>
    </row>
    <row r="1947" spans="2:7" x14ac:dyDescent="0.25">
      <c r="B1947" s="23">
        <v>44592</v>
      </c>
      <c r="C1947" s="24" t="s">
        <v>3391</v>
      </c>
      <c r="D1947" s="24" t="s">
        <v>3392</v>
      </c>
      <c r="E1947" s="25" t="s">
        <v>42</v>
      </c>
      <c r="F1947" s="25" t="s">
        <v>4</v>
      </c>
      <c r="G1947" s="26">
        <f t="shared" si="30"/>
        <v>97251424.960000113</v>
      </c>
    </row>
    <row r="1948" spans="2:7" x14ac:dyDescent="0.25">
      <c r="B1948" s="23">
        <v>44592</v>
      </c>
      <c r="C1948" s="24" t="s">
        <v>3393</v>
      </c>
      <c r="D1948" s="24" t="s">
        <v>3394</v>
      </c>
      <c r="E1948" s="25" t="s">
        <v>20</v>
      </c>
      <c r="F1948" s="25" t="s">
        <v>4</v>
      </c>
      <c r="G1948" s="26">
        <f t="shared" si="30"/>
        <v>97251379.960000113</v>
      </c>
    </row>
    <row r="1949" spans="2:7" x14ac:dyDescent="0.25">
      <c r="B1949" s="23">
        <v>44592</v>
      </c>
      <c r="C1949" s="24" t="s">
        <v>3395</v>
      </c>
      <c r="D1949" s="24" t="s">
        <v>3396</v>
      </c>
      <c r="E1949" s="25" t="s">
        <v>44</v>
      </c>
      <c r="F1949" s="25" t="s">
        <v>4</v>
      </c>
      <c r="G1949" s="26">
        <f t="shared" si="30"/>
        <v>97251328.960000113</v>
      </c>
    </row>
    <row r="1950" spans="2:7" x14ac:dyDescent="0.25">
      <c r="B1950" s="23">
        <v>44592</v>
      </c>
      <c r="C1950" s="24" t="s">
        <v>3397</v>
      </c>
      <c r="D1950" s="24" t="s">
        <v>3398</v>
      </c>
      <c r="E1950" s="25" t="s">
        <v>3399</v>
      </c>
      <c r="F1950" s="25" t="s">
        <v>4</v>
      </c>
      <c r="G1950" s="26">
        <f t="shared" si="30"/>
        <v>97250913.540000111</v>
      </c>
    </row>
    <row r="1951" spans="2:7" x14ac:dyDescent="0.25">
      <c r="B1951" s="23">
        <v>44592</v>
      </c>
      <c r="C1951" s="24" t="s">
        <v>3400</v>
      </c>
      <c r="D1951" s="24" t="s">
        <v>3401</v>
      </c>
      <c r="E1951" s="25" t="s">
        <v>3402</v>
      </c>
      <c r="F1951" s="25" t="s">
        <v>4</v>
      </c>
      <c r="G1951" s="26">
        <f t="shared" si="30"/>
        <v>97250806.370000109</v>
      </c>
    </row>
    <row r="1952" spans="2:7" x14ac:dyDescent="0.25">
      <c r="B1952" s="23">
        <v>44592</v>
      </c>
      <c r="C1952" s="24" t="s">
        <v>3403</v>
      </c>
      <c r="D1952" s="24" t="s">
        <v>3404</v>
      </c>
      <c r="E1952" s="25" t="s">
        <v>3405</v>
      </c>
      <c r="F1952" s="25" t="s">
        <v>4</v>
      </c>
      <c r="G1952" s="26">
        <f t="shared" si="30"/>
        <v>97240572.390000105</v>
      </c>
    </row>
    <row r="1953" spans="2:7" x14ac:dyDescent="0.25">
      <c r="B1953" s="23">
        <v>44592</v>
      </c>
      <c r="C1953" s="24" t="s">
        <v>3406</v>
      </c>
      <c r="D1953" s="24" t="s">
        <v>3407</v>
      </c>
      <c r="E1953" s="25" t="s">
        <v>3408</v>
      </c>
      <c r="F1953" s="25" t="s">
        <v>4</v>
      </c>
      <c r="G1953" s="26">
        <f t="shared" si="30"/>
        <v>97220483.960000098</v>
      </c>
    </row>
    <row r="1954" spans="2:7" x14ac:dyDescent="0.25">
      <c r="B1954" s="17"/>
      <c r="C1954" s="18"/>
      <c r="D1954" s="18"/>
      <c r="E1954" s="19"/>
      <c r="F1954" s="19"/>
      <c r="G1954" s="20"/>
    </row>
  </sheetData>
  <mergeCells count="4">
    <mergeCell ref="C1:F1"/>
    <mergeCell ref="C2:F2"/>
    <mergeCell ref="C3:F3"/>
    <mergeCell ref="C4:F4"/>
  </mergeCells>
  <phoneticPr fontId="12" type="noConversion"/>
  <pageMargins left="0.70866141732283472" right="0.70866141732283472" top="0.74803149606299213" bottom="0.74803149606299213" header="0.31496062992125984" footer="0.31496062992125984"/>
  <pageSetup scale="80" orientation="landscape" horizontalDpi="4294967295" verticalDpi="4294967295" r:id="rId1"/>
  <ignoredErrors>
    <ignoredError sqref="C1936:C1953 E1936:F1953 E1932:F1935 C1909:F1931 C1932:D1935 C1840:F1846 C1789 C11:F12 C348 C547 C699:F739 C796:F796 C981:F981 C1192 C1375 C1701:F1701 C1320:F1346 C8 E8:F8 C9 E9:F9 C10 E10:F10 C15 C13 E13:F13 C33:F34 C24 E24:F24 C25 E25:F25 C39 C35 E35:F35 C36 E36:F36 C37 E37:F37 C38 E38:F38 C41 C40 E40:F40 C43:F47 C42 E42:F42 C77 C74 E74:F74 C75 E75:F75 C80 C78 E78:F78 C86 C81 E81:F81 C82 E82:F82 C83 E83:F83 C94 C87 E87:F87 C88 E88:F88 C89 E89:F89 C90 E90:F90 C96:F97 C95 E95:F95 C100:F139 C98 E98:F98 C99 E99:F99 C150:F150 C142 E142:F142 C155:F155 C153 E153:F153 C154 E154:F154 C163 C156 E156:F156 C157 E157:F157 C158 E158:F158 C159 E159:F159 C160 E160:F160 C161 E161:F161 C162 E162:F162 C166:F189 C164 E164:F164 C165 E165:F165 C196 C192 E192:F192 C193 E193:F193 C194 E194:F194 C199 C197 E197:F197 C201:F226 C200 E200:F200 C307 C299 E299:F299 C300 E300:F300 C301 E301:F301 C302:C303 E302:F303 C333 C308 E308:F308 C354 C349 E349:F349 C357 C355 E355:F355 C369:F369 C358 F358 C374 C370 E370:F370 C383 C381 E381:F381 C382 E382:F382 C385:F397 C384 E384:F384 C408 C404 E404:F404 C419 C409 E409:F409 C422 C420 E420:F420 C463 C423 E423:F423 C580:F698 C548 E548:F548 C549 E549:F549 C550 E550:F550 C551 E551:F551 C552 E552:F552 C553 E553:F553 C554 E554:F554 C555 E555:F555 C753 C748 E748:F748 C749 E749:F749 C755 C754 E754:F754 C757 C756 E756:F756 C765 C758 E758:F758 C759 E759:F759 C787 C766 E766:F766 C767 E767:F767 C768 E768:F768 C799:F980 C797 E797:F797 C798 E798:F798 C988:F988 C986 E986:F986 C987 E987:F987 C1002 C998 E998:F998 C999 E999:F999 C1000 E1000:F1000 C1001 E1001:F1001 C1005 C1003 E1003:F1003 C1004 E1004:F1004 C1011 C1006 E1006:F1006 C1007 E1007:F1007 C1008 E1008:F1008 C1009 E1009:F1009 C1016:F1017 C1012 E1012:F1012 C1013 E1013:F1013 C1022 C1019 E1019:F1019 C1020 E1020:F1020 C1025:F1025 C1023 E1023:F1023 C1024 E1024:F1024 C1028:F1083 C1027 E1027:F1027 C1096 C1095 E1095:F1095 C1102:F1102 C1097 E1097:F1097 C1107 C1103 E1103:F1103 C1104 E1104:F1104 C1105 E1105:F1105 C1106 E1106:F1106 C1114 C1108 E1108:F1108 C1109 E1109:F1109 C1110 E1110:F1110 C1111 E1111:F1111 C1112 E1112:F1112 C1113 E1113:F1113 C1119:F1159 C1115 E1115:F1115 C1116 E1116:F1116 C1117 E1117:F1117 C1169 C1168 E1168:F1168 C1173 C1170 E1170:F1170 C1207:F1207 C1193 E1193:F1193 C1194 E1194:F1194 C1195 E1195:F1195 C1196 E1196:F1196 C1197 E1197:F1197 C1222:F1257 C1210 E1210:F1210 C1211 E1211:F1211 C1266 C1260 E1260:F1260 C1272 C1267 E1267:F1267 C1268 E1268:F1268 C1275 C1273 E1273:F1273 C1278:F1278 C1276 E1276:F1276 C1277 E1277:F1277 C1285:F1319 C1281 E1281:F1281 C1282 E1282:F1282 C1283 E1283:F1283 C1358 C1356 E1356:F1356 C1368 C1359 E1359:F1359 C1370 C1369 E1369:F1369 C1373 C1371 E1371:F1371 C1372 E1372:F1372 C1374 E1374:F1374 C1377 C1376 E1376:F1376 C1379 C1378 E1378:F1378 C1383:F1408 C1380 E1380:F1380 C1381 E1381:F1381 C1382 E1382:F1382 C1415 C1409 E1409:F1409 C1410 E1410:F1410 C1411 E1411:F1411 C1412 E1412:F1412 C1413 E1413:F1413 C1414 E1414:F1414 C1439 C1436 E1436:F1436 C1443 C1440 E1440:F1440 C1441 E1441:F1441 C1464 C1461 E1461:F1461 C1462 E1462:F1462 C1468 C1465 F1465 C1472 C1469 E1469:F1469 C1481:F1511 C1480 E1480:F1480 C1470 E1470:F1470 C1474:F1479 C1473 E1473:F1473 C1522 C1513 E1513:F1513 C1546:F1546 C1523 E1523:F1523 C1524 E1524:F1524 C1525 E1525:F1525 C1557:F1625 C1547 E1547:F1547 C1548 E1548:F1548 C1549 E1549:F1549 C1550 E1550:F1550 C1551 E1551:F1551 C1552 E1552:F1552 C1553 E1553:F1553 C1554 E1554:F1554 C1630 C1628 E1628:F1628 C1629 E1629:F1629 C1649:F1700 C1644 E1644:F1644 C1645 E1645:F1645 C1646 E1646:F1646 C1647 E1647:F1647 C1648 E1648:F1648 C1705 C1702 E1702:F1702 C1703 E1703:F1703 C1712 C1706 E1706:F1706 C1707 E1707:F1707 C1708 E1708:F1708 C1709 E1709:F1709 C1715 C1713 E1713:F1713 C1714 E1714:F1714 C1717:F1717 C1716 E1716:F1716 C1719 C1718 E1718:F1718 C1726 C1720 E1720:F1720 C1721 E1721:F1721 C1722 E1722:F1722 C1723 E1723:F1723 C1724 E1724:F1724 C1731:F1750 C1727 E1727:F1727 C1728 E1728:F1728 C1729 E1729:F1729 C1781 C1774 E1774:F1774 C1775 E1775:F1775 C1776 E1776:F1776 C1777 E1777:F1777 C1788 C1786 E1786:F1786 C1796 C1790 E1790:F1790 C1801 C1797 E1797:F1797 C1803:F1803 C1802 E1802:F1802 C1816:F1839 C1804 E1804:F1804 C1805 E1805:F1805 C1806 E1806:F1806 C1807 E1807:F1807 C1808 E1808:F1808 C1809 E1809:F1809 C1810 E1810:F1810 C1811 E1811:F1811 C1812 E1812:F1812 C1813 E1813:F1813 C1814 E1814:F1814 C1815 E1815:F1815 C1853 C1848 E1848:F1848 C1849 E1849:F1849 C1855 C1854 E1854:F1854 C1861 C1859 E1859:F1859 C1860 E1860:F1860 C1863 C1862 E1862:F1862 C1884 C1872 E1872:F1872 C1873 E1873:F1873 C1874 E1874:F1874 C1875 E1875:F1875 C1876 E1876:F1876 C1886:F1908 C1885 E1885:F1885 C23 C16 E16:F16 C14 E14:F14 E15:F15 C17 E17:F17 C18 E18:F18 C19 E19:F19 C20 E20:F20 C21 E21:F21 C22 E22:F22 E23:F23 C26 E26:F26 C27 E27:F27 C28 E28:F28 C29 E29:F29 C30 E30:F30 C31 E31:F31 C32 E32:F32 E39:F39 E41:F41 C49:F73 C48 E48:F48 C76 E76:F76 E77:F77 C79 E79:F79 E80:F80 C84 E84:F84 C85 E85:F85 E86:F86 C91 E91:F91 C92 E92:F92 C93 E93:F93 E94:F94 C141 C140 E140:F140 E141:F141 C143 E143:F143 C144 E144:F144 C145 E145:F145 C146 E146:F146 C147 E147:F147 C148 E148:F148 C149 E149:F149 C152 C151 E151:F151 E152:F152 E163:F163 C191 C190 E190:F190 E191:F191 C195 E195:F195 E196:F196 C198 E198:F198 E199:F199 C298 C227 E227:F227 C228 E228:F228 C229 E229:F229 C230 E230:F230 C231 E231:F231 C232 E232:F232 C233 E233:F233 C234 E234:F234 C235 E235:F235 C236 E236:F236 C237 E237:F237 C238 E238:F238 C239 E239:F239 C240 E240:F240 C241 E241:F241 C242 E242:F242 C243 E243:F243 C244 E244:F244 C245 E245:F245 C246 E246:F246 C247 E247:F247 C248 E248:F248 C249 E249:F249 C250 E250:F250 C251 E251:F251 C252 E252:F252 C253 E253:F253 C254 E254:F254 C255 E255:F255 C256 E256:F256 C257 E257:F257 C258 E258:F258 C259 E259:F259 C260 E260:F260 C261 E261:F261 C262 E262:F262 C263 E263:F263 C264 E264:F264 C265 E265:F265 C266 E266:F266 C267 E267:F267 C268 E268:F268 C269 E269:F269 C270 E270:F270 C271 E271:F271 C272 E272:F272 C273 E273:F273 C274 E274:F274 C275 E275:F275 C276 E276:F276 C277 E277:F277 C278 E278:F278 C279 E279:F279 C280 E280:F280 C281 E281:F281 C282 E282:F282 C283 E283:F283 C284 E284:F284 C285 E285:F285 C286 E286:F286 C287 E287:F287 C288 E288:F288 C289 E289:F289 C290 E290:F290 C291 E291:F291 C292 E292:F292 C293 E293:F293 C294 E294:F294 C295 E295:F295 C296 E296:F296 C297 E297:F297 E298:F298 C304 E304:F304 C305 E305:F305 C306 E306:F306 E307:F307 C309 E309:F309 C310 E310:F310 C311 E311:F311 C312 E312:F312 C313 E313:F313 C314 E314:F314 C315 E315:F315 C316 E316:F316 C317 E317:F317 C318 E318:F318 C319 E319:F319 C320 E320:F320 C321 E321:F321 C322 E322:F322 C323 E323:F323 C324 E324:F324 C325 E325:F325 C326 E326:F326 C327 E327:F327 C328 E328:F328 C329 E329:F329 C330 E330:F330 C331 E331:F331 C332 E332:F332 E333:F333 C334 E334:F334 C335 E335:F335 C336 E336:F336 C337 E337:F337 C338 E338:F338 C339 E339:F339 C340 E340:F340 C341 E341:F341 C342 E342:F342 C343 E343:F343 C344 E344:F344 C345 E345:F345 C346 E346:F346 C347 E347:F347 E348:F348 C350 E350:F350 C351 E351:F351 C352 E352:F352 C353 E353:F353 E354:F354 C356 E356:F356 E357:F357 C359 E359:F359 C360 E360:F360 C361 E361:F361 C362 E362:F362 C363 E363:F363 C364 E364:F364 C365 E365:F365 C366 E366:F366 C367 E367:F367 C368 E368:F368 C371 E371:F371 C372 E372:F372 C373 E373:F373 C380 C375 E375:F375 E374:F374 C376 E376:F376 C377 E377:F377 C378 E378:F378 C379 E379:F379 E380:F380 E383:F383 C403 C398 E398:F398 C399 E399:F399 C400 E400:F400 C401 E401:F401 C402 E402:F402 E403:F403 C405 E405:F405 C406 E406:F406 C407 E407:F407 E408:F408 C410 E410:F410 C411 E411:F411 C412 E412:F412 C413 E413:F413 C414 E414:F414 C415 E415:F415 C416 E416:F416 C417 E417:F417 C418 E418:F418 E419:F419 C421 E421:F421 E422:F422 C424 E424:F424 C425 E425:F425 C426 E426:F426 C427 E427:F427 C428 E428:F428 C429 E429:F429 C430 E430:F430 C431 E431:F431 C432 E432:F432 C433 E433:F433 C434 E434:F434 C435 E435:F435 C436 E436:F436 C437 E437:F437 C438 E438:F438 C439 E439:F439 C440 E440:F440 C441 E441:F441 C442 E442:F442 C443 E443:F443 C444 E444:F444 C445 E445:F445 C446 E446:F446 C447 E447:F447 C448 E448:F448 C449 E449:F449 C450 E450:F450 C451 E451:F451 C452 E452:F452 C453 E453:F453 C454 E454:F454 C455 E455:F455 C456 E456:F456 C457 E457:F457 C458 E458:F458 C459 E459:F459 C460 E460:F460 C461 E461:F461 C462 E462:F462 E463:F463 C464 E464:F464 C465 E465:F465 C466 E466:F466 C467 E467:F467 C468 E468:F468 C469 E469:F469 C470 E470:F470 C471 E471:F471 C472 E472:F472 C473 E473:F473 C474 E474:F474 C475 E475:F475 C476 E476:F476 C477 E477:F477 C478 E478:F478 C479 E479:F479 C480 E480:F480 C481 E481:F481 C482 E482:F482 C483 E483:F483 C484 E484:F484 C485 E485:F485 C486 E486:F486 C487 E487:F487 C488 E488:F488 C489 E489:F489 C490 E490:F490 C491 E491:F491 C492 E492:F492 C493 E493:F493 C494 E494:F494 C495 E495:F495 C496 E496:F496 C497 E497:F497 C498 E498:F498 C499 E499:F499 C500 E500:F500 C501 E501:F501 C502 E502:F502 C503 E503:F503 C504 E504:F504 C505 E505:F505 C506 E506:F506 C507 E507:F507 C508 E508:F508 C509 E509:F509 C510 E510:F510 C511 E511:F511 C512 E512:F512 C513 E513:F513 C514 E514:F514 C515 E515:F515 C516 E516:F516 C517 E517:F517 C518 E518:F518 C519 E519:F519 C520 E520:F520 C521 E521:F521 C522 E522:F522 C523 E523:F523 C524 E524:F524 C525 E525:F525 C526 E526:F526 C527 E527:F527 C528 E528:F528 C529 E529:F529 C530 E530:F530 C531 E531:F531 C532 E532:F532 C533 E533:F533 C534 E534:F534 C535 E535:F535 C536 E536:F536 C537 E537:F537 C538 E538:F538 C539 E539:F539 C540 E540:F540 C541 E541:F541 C542 E542:F542 C543 E543:F543 C544 E544:F544 C545 E545:F545 C546 E546:F546 E547:F547 C556 E556:F556 C557 E557:F557 C558 E558:F558 C559 E559:F559 C560 E560:F560 C561 E561:F561 C562 E562:F562 C563 E563:F563 C564 E564:F564 C565 E565:F565 C566 E566:F566 C567 E567:F567 C568 E568:F568 C569 E569:F569 C570 E570:F570 C571 E571:F571 C572 E572:F572 C573 E573:F573 C574 E574:F574 C575 E575:F575 C576 E576:F576 C577 E577:F577 C578 E578:F578 C579 E579:F579 C742 C740 E740:F740 C741 E741:F741 C747 C743 E743:F743 C744 E744:F744 C745 E745:F745 C746 E746:F746 E747:F747 C750 E750:F750 C751 E751:F751 C752 E752:F752 E753:F753 E755:F755 E757:F757 C760 E760:F760 C761 E761:F761 C762 E762:F762 C763 E763:F763 C764 E764:F764 E765:F765 C769 E769:F769 C770 E770:F770 C771 E771:F771 C772 E772:F772 C773 E773:F773 C774 E774:F774 C775 E775:F775 C776 E776:F776 C777 E777:F777 C778 E778:F778 C779 E779:F779 C780 E780:F780 C781 E781:F781 C782 E782:F782 C783 E783:F783 C784 E784:F784 C785 E785:F785 C786 E786:F786 E787:F787 C788 E788:F788 C789 E789:F789 C790 E790:F790 C791 E791:F791 C792 E792:F792 C793 E793:F793 C794 E794:F794 C795 E795:F795 C985 C982 E982:F982 C983 E983:F983 C984 E984:F984 E985:F985 C997:F997 C989 E989:F989 C990 E990:F990 C991 E991:F991 C992 E992:F992 C993 E993:F993 C994 E994:F994 C995 E995:F995 C996 E996:F996 E1002:F1002 E1005:F1005 C1010 E1010:F1010 E1011:F1011 C1014 E1014:F1014 C1015 E1015:F1015 C1018 E1018:F1018 C1021 E1021:F1021 E1022:F1022 C1026 E1026:F1026 C1094 C1084 E1084:F1084 C1085 E1085:F1085 C1086 E1086:F1086 C1087 E1087:F1087 C1088 E1088:F1088 C1089 E1089:F1089 C1090 E1090:F1090 C1091 E1091:F1091 C1092 E1092:F1092 C1093 E1093:F1093 E1094:F1094 E1096:F1096 C1098 E1098:F1098 C1099 E1099:F1099 C1100 E1100:F1100 C1101 E1101:F1101 E1107:F1107 E1114:F1114 C1118 E1118:F1118 C1167 C1160 E1160:F1160 C1161 E1161:F1161 C1162 E1162:F1162 C1163 E1163:F1163 C1164 E1164:F1164 C1165 E1165:F1165 C1166 E1166:F1166 E1167:F1167 E1169:F1169 C1171 E1171:F1171 C1172 E1172:F1172 E1173:F1173 C1174 E1174:F1174 C1175 E1175:F1175 C1176 E1176:F1176 C1177 E1177:F1177 C1178 E1178:F1178 C1179 E1179:F1179 C1180 E1180:F1180 C1181 E1181:F1181 C1182 E1182:F1182 C1183 E1183:F1183 C1184 E1184:F1184 C1185 E1185:F1185 C1186 E1186:F1186 C1187 E1187:F1187 C1188 E1188:F1188 C1189 E1189:F1189 C1190 E1190:F1190 C1191 E1191:F1191 E1192:F1192 E742:F742 C1198 E1198:F1198 C1199 E1199:F1199 C1200 E1200:F1200 C1201 E1201:F1201 C1202 E1202:F1202 C1203 E1203:F1203 C1204 E1204:F1204 C1205 E1205:F1205 C1206 E1206:F1206 C1209 C1208 E1208:F1208 E1209:F1209 C1212 E1212:F1212 C1213 E1213:F1213 C1214 E1214:F1214 C1215 E1215:F1215 C1216 E1216:F1216 C1217 E1217:F1217 C1218 E1218:F1218 C1219 E1219:F1219 C1220 E1220:F1220 C1221 E1221:F1221 C1259 E1259:F1259 C1261 E1261:F1261 C1262 E1262:F1262 C1263 E1263:F1263 C1264 E1264:F1264 C1265 E1265:F1265 E1266:F1266 C1269 E1269:F1269 C1270 E1270:F1270 C1271 E1271:F1271 E1272:F1272 C1274 E1274:F1274 E1275:F1275 C1280 C1279 E1279:F1279 E1280:F1280 C1284 E1284:F1284 C1355 C1347 E1347:F1347 C1348 E1348:F1348 C1349 E1349:F1349 C1350 E1350:F1350 C1351 E1351:F1351 C1352 E1352:F1352 C1353 E1353:F1353 C1354 E1354:F1354 E1355:F1355 C1357 E1357:F1357 E1358:F1358 C1360 E1360:F1360 C1361 E1361:F1361 C1362 E1362:F1362 C1363 E1363:F1363 C1364 E1364:F1364 C1365 E1365:F1365 C1366 E1366:F1366 C1367 E1367:F1367 E1368:F1368 E1373:F1373 E1375:F1375 E1377:F1377 E1379:F1379 C1435 C1419 E1419:F1419 C1418 C1416 E1416:F1416 C1417 E1417:F1417 E1418:F1418 C1420 E1420:F1420 C1421 E1421:F1421 C1422 E1422:F1422 C1423 E1423:F1423 C1424 E1424:F1424 C1425 E1425:F1425 C1426 E1426:F1426 C1427 E1427:F1427 C1428 E1428:F1428 C1429 E1429:F1429 C1430 E1430:F1430 C1431 E1431:F1431 C1432 E1432:F1432 C1433 E1433:F1433 C1434 E1434:F1434 E1435:F1435 C1437 E1437:F1437 C1438 E1438:F1438 E1439:F1439 C1442 E1442:F1442 C1460 C1444 E1444:F1444 C1445 E1445:F1445 C1446 E1446:F1446 C1447 E1447:F1447 C1448 E1448:F1448 C1449 E1449:F1449 C1450 E1450:F1450 C1451 E1451:F1451 C1452 E1452:F1452 C1453 E1453:F1453 C1454 E1454:F1454 C1455 E1455:F1455 C1456 E1456:F1456 C1457 E1457:F1457 C1458 E1458:F1458 C1459 E1459:F1459 E1460:F1460 C1463 E1463:F1463 E1464:F1464 C1466 E1466:F1466 C1467 E1467:F1467 E1468:F1468 C1471 E1471:F1471 E1472:F1472 C1512 E1512:F1512 C1514 E1514:F1514 C1515 E1515:F1515 C1516 E1516:F1516 C1517 E1517:F1517 C1518 E1518:F1518 C1519 E1519:F1519 C1520 E1520:F1520 C1521 E1521:F1521 E1522:F1522 C1526 E1526:F1526 C1527 E1527:F1527 C1528 E1528:F1528 C1529 E1529:F1529 C1530 E1530:F1530 C1531 E1531:F1531 C1532 E1532:F1532 C1533 E1533:F1533 C1534 E1534:F1534 C1535 E1535:F1535 C1536 E1536:F1536 C1537 E1537:F1537 C1538 E1538:F1538 C1539 E1539:F1539 C1540 E1540:F1540 C1541 E1541:F1541 C1542 E1542:F1542 C1543 E1543:F1543 C1544 E1544:F1544 C1545 E1545:F1545 C1555 E1555:F1555 C1556 E1556:F1556 C1627 C1626 E1626:F1626 E1627:F1627 C1639:F1643 C1633 E1633:F1633 C1632 C1631 E1631:F1631 E1632:F1632 C1634 E1634:F1634 C1635 E1635:F1635 C1636 E1636:F1636 C1637 E1637:F1637 C1638 E1638:F1638 C1704 E1704:F1704 E1705:F1705 C1710 E1710:F1710 C1711 E1711:F1711 E1712:F1712 E1715:F1715 E1719:F1719 C1725 E1725:F1725 E1726:F1726 C1730 E1730:F1730 C1755 C1753 E1753:F1753 C1752 E1752:F1752 C1754 E1754:F1754 C1759 C1756 E1756:F1756 C1773 C1760 E1760:F1760 C1761 E1761:F1761 C1762 E1762:F1762 C1763 E1763:F1763 C1764 E1764:F1764 C1765 E1765:F1765 C1766 E1766:F1766 C1767 E1767:F1767 C1768 E1768:F1768 C1769 E1769:F1769 C1770 E1770:F1770 C1771 E1771:F1771 C1772 E1772:F1772 E1773:F1773 C1778 E1778:F1778 C1779 E1779:F1779 C1780 E1780:F1780 C1785 C1782 E1782:F1782 C1783 E1783:F1783 C1784 E1784:F1784 E1785:F1785 C1787 E1787:F1787 E1788:F1788 E1789:F1789 C1791 E1791:F1791 C1792 E1792:F1792 C1793 E1793:F1793 C1794 E1794:F1794 C1795 E1795:F1795 E1796:F1796 C1798 E1798:F1798 C1799 E1799:F1799 C1800 E1800:F1800 C1847 E1847:F1847 C1850 E1850:F1850 C1851 E1851:F1851 C1852 E1852:F1852 E1853:F1853 C1858 C1856 E1856:F1856 C1857 E1857:F1857 E1858:F1858 E1861:F1861 C1868 C1864 E1864:F1864 C1865 E1865:F1865 C1866 E1866:F1866 C1871 C1869 E1869:F1869 C1870 E1870:F1870 E1871:F1871 C1877 E1877:F1877 C1878 E1878:F1878 C1879 E1879:F1879 C1880 E1880:F1880 C1881 E1881:F1881 C1882 E1882:F1882 C1883 E1883:F1883 E1884:F1884 C1258 E1258:F1258 E1370:F1370 E1415:F1415 E1443:F1443 E1630:F1630 C1751 E1751:F1751 E1755:F1755 C1757 E1757:F1757 C1758 E1758:F1758 E1759:F1759 E1781:F1781 E1801:F1801 E1855:F1855 E1863:F1863 C1867 E1867:F1867 E1868:F186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 2022</vt:lpstr>
      <vt:lpstr>'ENERO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Wilmary Mateo Regalado</dc:creator>
  <cp:lastModifiedBy>Evelyn Dominguez Peralta</cp:lastModifiedBy>
  <cp:lastPrinted>2022-02-03T16:30:38Z</cp:lastPrinted>
  <dcterms:created xsi:type="dcterms:W3CDTF">2021-08-05T14:38:30Z</dcterms:created>
  <dcterms:modified xsi:type="dcterms:W3CDTF">2022-02-03T16:30:46Z</dcterms:modified>
</cp:coreProperties>
</file>